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D:\_2760598 Ontario Inc\Projects\202007-02 APNQL Levels of Service Comparison\Final deliverables\English\"/>
    </mc:Choice>
  </mc:AlternateContent>
  <xr:revisionPtr revIDLastSave="0" documentId="13_ncr:1_{41EE88F3-1C0A-4F14-943A-90C5BD00A084}" xr6:coauthVersionLast="47" xr6:coauthVersionMax="47" xr10:uidLastSave="{00000000-0000-0000-0000-000000000000}"/>
  <bookViews>
    <workbookView xWindow="750" yWindow="225" windowWidth="28125" windowHeight="15210" xr2:uid="{BE2F588B-1C29-4EB6-B3AF-A564A140551C}"/>
  </bookViews>
  <sheets>
    <sheet name="Context FN" sheetId="2" r:id="rId1"/>
    <sheet name="Core public infrastructure" sheetId="4" state="hidden" r:id="rId2"/>
    <sheet name="FN mental wellness continuum" sheetId="14" state="hidden" r:id="rId3"/>
    <sheet name="Step 4a Service KPI Comparison" sheetId="6" state="hidden" r:id="rId4"/>
  </sheets>
  <definedNames>
    <definedName name="_xlnm.Print_Titles" localSheetId="0">'Context FN'!#REF!</definedName>
    <definedName name="_xlnm.Print_Titles" localSheetId="3">'Step 4a Service KPI Comparison'!$A:$B,'Step 4a Service KPI Comparison'!$1:$3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0" i="6"/>
  <c r="D5" i="6"/>
  <c r="C14" i="6"/>
  <c r="C10" i="6"/>
  <c r="C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Guy Felio</author>
  </authors>
  <commentList>
    <comment ref="U6" authorId="0" shapeId="0" xr:uid="{7C9DE5A6-0838-497F-81FB-BD253B4C7969}">
      <text>
        <r>
          <rPr>
            <b/>
            <sz val="9"/>
            <color indexed="81"/>
            <rFont val="Tahoma"/>
            <family val="2"/>
          </rPr>
          <t>Guy Felio:</t>
        </r>
        <r>
          <rPr>
            <sz val="9"/>
            <color indexed="81"/>
            <rFont val="Tahoma"/>
            <family val="2"/>
          </rPr>
          <t xml:space="preserve">
https://www.justice.gc.ca/eng/cj-jp/rj-jr/index.html</t>
        </r>
      </text>
    </comment>
    <comment ref="K14" authorId="0" shapeId="0" xr:uid="{21B98D67-1E55-45AB-A21E-0B96B614D879}">
      <text>
        <r>
          <rPr>
            <b/>
            <sz val="9"/>
            <color indexed="81"/>
            <rFont val="Tahoma"/>
            <family val="2"/>
          </rPr>
          <t>Guy Felio:</t>
        </r>
        <r>
          <rPr>
            <sz val="9"/>
            <color indexed="81"/>
            <rFont val="Tahoma"/>
            <family val="2"/>
          </rPr>
          <t xml:space="preserve">
https://www12.statcan.gc.ca/census-recensement/2016/as-sa/98-200-x/2016021/98-200-x2016021-eng.cfm
https://www150.statcan.gc.ca/n1/daily-quotidien/201002/dq201002a-eng.htm
</t>
        </r>
      </text>
    </comment>
  </commentList>
</comments>
</file>

<file path=xl/sharedStrings.xml><?xml version="1.0" encoding="utf-8"?>
<sst xmlns="http://schemas.openxmlformats.org/spreadsheetml/2006/main" count="688" uniqueCount="463">
  <si>
    <t>Drainage/stormwater</t>
  </si>
  <si>
    <t>Surface drainage (e.g., ditches)</t>
  </si>
  <si>
    <t>Stormwater sewers</t>
  </si>
  <si>
    <t>Retention (e.g., ponds)</t>
  </si>
  <si>
    <t>Release into the environment</t>
  </si>
  <si>
    <t>Roads</t>
  </si>
  <si>
    <t>Maintenance (preventive, corrective), repairs and replacement of assets</t>
  </si>
  <si>
    <t>Seasonal operations (e.g., winter maintenance, dust control in the summer)</t>
  </si>
  <si>
    <t>Public parking</t>
  </si>
  <si>
    <t>Solid waste</t>
  </si>
  <si>
    <t>Collection</t>
  </si>
  <si>
    <t>Recycling</t>
  </si>
  <si>
    <t>Landfilling</t>
  </si>
  <si>
    <t>Quality of Life</t>
  </si>
  <si>
    <t>Is service provided to the community?</t>
  </si>
  <si>
    <t>Who provides the service?</t>
  </si>
  <si>
    <t>Own organization</t>
  </si>
  <si>
    <t>Legislation</t>
  </si>
  <si>
    <t>Federal</t>
  </si>
  <si>
    <t>Provincial</t>
  </si>
  <si>
    <t>Council decision</t>
  </si>
  <si>
    <t>Service Prioritization</t>
  </si>
  <si>
    <t>Public Health</t>
  </si>
  <si>
    <t>Public Safety / Security</t>
  </si>
  <si>
    <t>Mobility</t>
  </si>
  <si>
    <t>Economy</t>
  </si>
  <si>
    <t>Social Equity</t>
  </si>
  <si>
    <t>Heritage / Culture</t>
  </si>
  <si>
    <t>Who establishes the level of service?</t>
  </si>
  <si>
    <t>Education</t>
  </si>
  <si>
    <t>Early childhood</t>
  </si>
  <si>
    <t>Pre-kindergarten and kindergarten</t>
  </si>
  <si>
    <t>Primary school</t>
  </si>
  <si>
    <t>Secondary school</t>
  </si>
  <si>
    <t>Special education</t>
  </si>
  <si>
    <t>Workforce development</t>
  </si>
  <si>
    <t>Health</t>
  </si>
  <si>
    <t>Clinic</t>
  </si>
  <si>
    <t>Dental care</t>
  </si>
  <si>
    <t>Social services</t>
  </si>
  <si>
    <t>Housing</t>
  </si>
  <si>
    <t>Community housing, including affordable (low rent) dwellings (owned by the administration)</t>
  </si>
  <si>
    <t>Senior’s residences</t>
  </si>
  <si>
    <t>Culture</t>
  </si>
  <si>
    <t>Sports and recreation</t>
  </si>
  <si>
    <t>Security and civil protection</t>
  </si>
  <si>
    <t>Police</t>
  </si>
  <si>
    <t>Fire protection</t>
  </si>
  <si>
    <t>Administration</t>
  </si>
  <si>
    <t xml:space="preserve">General administration </t>
  </si>
  <si>
    <t>Inspections (compliance with building codes)</t>
  </si>
  <si>
    <t>Others</t>
  </si>
  <si>
    <t>Harbours or airport</t>
  </si>
  <si>
    <t>Electricity</t>
  </si>
  <si>
    <t>Information technology</t>
  </si>
  <si>
    <t>Cemetery</t>
  </si>
  <si>
    <t xml:space="preserve">Community gardens </t>
  </si>
  <si>
    <t>Animal control</t>
  </si>
  <si>
    <t>Land use planning, development, and management</t>
  </si>
  <si>
    <t>Land protection and enhancement</t>
  </si>
  <si>
    <t>Others (add as necessary)</t>
  </si>
  <si>
    <t>Is the service required under legislation (mandated) or by community choice (corporate, Council decision)</t>
  </si>
  <si>
    <t>Community choice</t>
  </si>
  <si>
    <t>Third party that provides service</t>
  </si>
  <si>
    <t>Source / intake</t>
  </si>
  <si>
    <t>Treatment</t>
  </si>
  <si>
    <t>Storage</t>
  </si>
  <si>
    <t>Distribution</t>
  </si>
  <si>
    <t xml:space="preserve">Drinking water </t>
  </si>
  <si>
    <t>Effluent release</t>
  </si>
  <si>
    <t xml:space="preserve">Wastewater </t>
  </si>
  <si>
    <t>User system (plumbing)</t>
  </si>
  <si>
    <t>Medical care (i.e. Clinic, etc)</t>
  </si>
  <si>
    <t>EMS</t>
  </si>
  <si>
    <t>Geographic Features</t>
  </si>
  <si>
    <t>Locational Features</t>
  </si>
  <si>
    <t>Cultural Setting</t>
  </si>
  <si>
    <t>Economic Setting</t>
  </si>
  <si>
    <t>Demographic Setting</t>
  </si>
  <si>
    <t>Social Setting</t>
  </si>
  <si>
    <t>Large % of elderly</t>
  </si>
  <si>
    <t>Large % of youth</t>
  </si>
  <si>
    <t>Isolated community w/  limited road access (e.g. ice roads)</t>
  </si>
  <si>
    <t>Economic reliance on traditional hunting &amp; fishing activities</t>
  </si>
  <si>
    <t>ü</t>
  </si>
  <si>
    <t>Traditional community w/ activities to sustain cultural values</t>
  </si>
  <si>
    <t>Urbanized community w/ activities to sustain cultural values</t>
  </si>
  <si>
    <t>Urbanized community integrated with non-traditional activities (underlying cultural values)</t>
  </si>
  <si>
    <t>Extreme vertical topography (land variations) throughout community</t>
  </si>
  <si>
    <t xml:space="preserve">Primary employment reliant on opportunities from businesses not located within community </t>
  </si>
  <si>
    <t>Political / Corporate Setting</t>
  </si>
  <si>
    <t>SERVICES</t>
  </si>
  <si>
    <t>Major transportation infrastructure available to community (incl. major roads, rail, air, and/or harbour)</t>
  </si>
  <si>
    <t>Relevance / Comment</t>
  </si>
  <si>
    <t>Provide additional comment that best describes dominant community context</t>
  </si>
  <si>
    <t>Check off services most relevant / impacted by contextual commentary / add any additional explanatory comments, if appropriate</t>
  </si>
  <si>
    <t>Core</t>
  </si>
  <si>
    <t>Essential
(emergency situation)</t>
  </si>
  <si>
    <t>Environment Protection / Preservation</t>
  </si>
  <si>
    <t>Short-Term
(e.g., flooding)</t>
  </si>
  <si>
    <t>Medium-Term
(e.g., COVID-19</t>
  </si>
  <si>
    <t>Individual septic system</t>
  </si>
  <si>
    <t>Sidewalks</t>
  </si>
  <si>
    <t>Teacherages</t>
  </si>
  <si>
    <t>Medical staff housing</t>
  </si>
  <si>
    <t>Civil protection</t>
  </si>
  <si>
    <t>Restorative justice</t>
  </si>
  <si>
    <t>Eau potable et eaux usées : politique et normes sur les niveaux de service - https://www.sac-isc.gc.ca/eng/1312228309105/1533729544122</t>
  </si>
  <si>
    <t>Directives sur les routes et ponts (pour établir les niveaux de sfinancement) - https://www.sac-isc.gc.ca/fra/1100100010628/1533652010591</t>
  </si>
  <si>
    <t>Normes sur les niveaux de service - Normes sur les surfaces dans les écoles 2016 - https://www.sac-isc.gc.ca/eng/1326828445933/1533650275139</t>
  </si>
  <si>
    <t>Lignes directrices d'AANC pour le financement du PIE pour l'aménagement des écoles dans les réserves - https://www.sac-isc.gc.ca/eng/1100100010640/1533650627200</t>
  </si>
  <si>
    <t>Normes sur les niveauix de service et gestion des résidences des professeurs dans les réserves - https://www.sac-isc.gc.ca/fra/1100100010644/1533651868855</t>
  </si>
  <si>
    <t>Lignes directrices d'AANC pour établir le niveau de financement disponible pour les systèmes d'alimentation électrique admissibles dans les réserves - https://www.sac-isc.gc.ca/fra/1100100010636/1533651567408</t>
  </si>
  <si>
    <t>References to regulations and policies</t>
  </si>
  <si>
    <t>First Nations Specific</t>
  </si>
  <si>
    <t>Règlement sur la qualité de l’eau potable Québec (RQEP) http://legisquebec.gouv.qc.ca/fr/ShowDoc/cr/Q-2,%20r.%2040/</t>
  </si>
  <si>
    <t>https://www.securitepublique.gouv.qc.ca/police/quebec/services-de-police/desserte-policiere/six-niveaux-service.html#c3857</t>
  </si>
  <si>
    <t>http://legisquebec.gouv.qc.ca/fr/ShowDoc/cr/P-13.1,%20r.%206</t>
  </si>
  <si>
    <t>http://legisquebec.gouv.qc.ca/fr/ShowDoc/cs/P-13.1/</t>
  </si>
  <si>
    <t>Déneigement routes rurales – Conditions de la chaussée  https://www.transports.gouv.qc.ca/fr/securite-signalisation/securite-conditions-hivernales/Documents/cond-rout-hiv-resume-tech.pdf</t>
  </si>
  <si>
    <t>Loi et règlements sur les matières résiduelles
http://www.environnement.gouv.qc.ca/matieres/loi-reg/index.htm
Politique québécoise de gestion des matières résiduelles
http://www.environnement.gouv.qc.ca/matieres/pgmr/
Plan d’action 2019-2024
https://www.recyc-quebec.gouv.qc.ca/sites/default/files/documents/plan-action-2019-2024-pqgmr.pdf
Plan de gestion des matières résiduelles des MRC (beaucoup d’information)
https://www.recyc-quebec.gouv.qc.ca/municipalites/mieux-gerer/plan-gestion-matieres-residuelles/en-vigueur
Règlements municipaux, régie inter-municipale pour la gestion intégrée des résidus, …, Exemple
https://www.temiscaming.net/fr/centre-documentaire/c892/matieres-residuelles-et-recyclage/page-1</t>
  </si>
  <si>
    <t>Corps de police autochtones (articles 90 à 102 de la Loi sur la police)</t>
  </si>
  <si>
    <t>La SQ assume un rôle complémentaire auprès des corps de police autochtone</t>
  </si>
  <si>
    <t>Règlements urbanismes (construction, zonage, PIIA) propres à chaque municipalité - Office municipal d’habitation (OMH)</t>
  </si>
  <si>
    <t>Règlments d'urbanisme (zonage, construction, lotisement, …)</t>
  </si>
  <si>
    <t>Less</t>
  </si>
  <si>
    <t>Equal</t>
  </si>
  <si>
    <t>More</t>
  </si>
  <si>
    <t>Student transportation</t>
  </si>
  <si>
    <t>Worse</t>
  </si>
  <si>
    <t>Better</t>
  </si>
  <si>
    <t>Core
(see Tab CPI)</t>
  </si>
  <si>
    <t>From Infrastructure Canada</t>
  </si>
  <si>
    <t>Reference</t>
  </si>
  <si>
    <t>https://www.infrastructure.gc.ca/plan/ccpi-ipec-eng.html</t>
  </si>
  <si>
    <r>
      <t xml:space="preserve">The purpose of the CCPI survey is to generate statistical information on the stock, condition and performance of Canada's core public infrastructure assets. Canada's core public infrastructure is broken down into the following </t>
    </r>
    <r>
      <rPr>
        <b/>
        <sz val="11"/>
        <color rgb="FFC00000"/>
        <rFont val="Calibri"/>
        <family val="2"/>
        <scheme val="minor"/>
      </rPr>
      <t>nine asset classes: roads; tunnels and bridges; potable water; wastewater; storm water; public transit; solid waste; culture, recreational and sports facilities; and social and affordable housing</t>
    </r>
    <r>
      <rPr>
        <sz val="11"/>
        <color theme="1"/>
        <rFont val="Calibri"/>
        <family val="2"/>
        <scheme val="minor"/>
      </rPr>
      <t>. The CCPI survey examines all of these classes, in addition to asset management strategies. Data produced by this survey allows for analysis and comparisons of Canada's public infrastructure from a regional, urban and rural, and asset perspective.</t>
    </r>
  </si>
  <si>
    <t>Asset Prioritization</t>
  </si>
  <si>
    <t>Critical Asset
(emergency situation)</t>
  </si>
  <si>
    <t>Who owns the assets?</t>
  </si>
  <si>
    <t>Assets required to provide the service</t>
  </si>
  <si>
    <t>Who establishes the performance requirements of the assets?</t>
  </si>
  <si>
    <t>Plumbing</t>
  </si>
  <si>
    <r>
      <t xml:space="preserve">Services to residents           </t>
    </r>
    <r>
      <rPr>
        <b/>
        <sz val="10"/>
        <color rgb="FF000000"/>
        <rFont val="Arial"/>
        <family val="2"/>
      </rPr>
      <t>(that require infrastructure / assets)</t>
    </r>
  </si>
  <si>
    <t>Context</t>
  </si>
  <si>
    <t>Services</t>
  </si>
  <si>
    <t>Community</t>
  </si>
  <si>
    <t>Individual Residents</t>
  </si>
  <si>
    <t>Third Party</t>
  </si>
  <si>
    <t>Relevance for Contextural Profile</t>
  </si>
  <si>
    <r>
      <rPr>
        <b/>
        <sz val="10"/>
        <color rgb="FF000000"/>
        <rFont val="Wingdings"/>
        <charset val="2"/>
      </rPr>
      <t>w</t>
    </r>
    <r>
      <rPr>
        <b/>
        <sz val="10"/>
        <color rgb="FF000000"/>
        <rFont val="Arial"/>
        <family val="2"/>
      </rPr>
      <t xml:space="preserve"> Drinking water </t>
    </r>
  </si>
  <si>
    <r>
      <rPr>
        <b/>
        <sz val="9"/>
        <color rgb="FF000000"/>
        <rFont val="Wingdings"/>
        <charset val="2"/>
      </rPr>
      <t>w</t>
    </r>
    <r>
      <rPr>
        <b/>
        <sz val="9"/>
        <color rgb="FF000000"/>
        <rFont val="Arial"/>
        <family val="2"/>
      </rPr>
      <t xml:space="preserve"> Drinking water </t>
    </r>
  </si>
  <si>
    <t>Communal supply &amp; piped distribution</t>
  </si>
  <si>
    <t>Source / intake system</t>
  </si>
  <si>
    <t>Treatment facility</t>
  </si>
  <si>
    <t>System Storage (elevated, in-ground)</t>
  </si>
  <si>
    <t>Communal supply &amp; trucked delivery</t>
  </si>
  <si>
    <t>Guide d’élaboration d’un plan d’intervention pour le renouvellement des conduites d’eau potable, d’égouts et des chaussées, 2013, CERIU et MAMROT https://www.mamh.gouv.qc.ca/fileadmin/publications/infrastructures/plan_intervention_renouvellement/guide_plan_intervention.pdf</t>
  </si>
  <si>
    <t>Distribution pipes (valves, hydrants, etc.)</t>
  </si>
  <si>
    <t>Booster pumping stations</t>
  </si>
  <si>
    <t>Individual on-site systems</t>
  </si>
  <si>
    <t>Individual (in-house) tanks</t>
  </si>
  <si>
    <t>Water delivery truck(s)</t>
  </si>
  <si>
    <t>Individual wells</t>
  </si>
  <si>
    <r>
      <rPr>
        <b/>
        <sz val="10"/>
        <color rgb="FF000000"/>
        <rFont val="Wingdings"/>
        <charset val="2"/>
      </rPr>
      <t>w</t>
    </r>
    <r>
      <rPr>
        <b/>
        <sz val="10"/>
        <color rgb="FF000000"/>
        <rFont val="Arial"/>
        <family val="2"/>
      </rPr>
      <t xml:space="preserve"> Wastewater </t>
    </r>
  </si>
  <si>
    <r>
      <rPr>
        <b/>
        <sz val="9"/>
        <color rgb="FF000000"/>
        <rFont val="Wingdings"/>
        <charset val="2"/>
      </rPr>
      <t>w</t>
    </r>
    <r>
      <rPr>
        <b/>
        <sz val="9"/>
        <color rgb="FF000000"/>
        <rFont val="Arial"/>
        <family val="2"/>
      </rPr>
      <t xml:space="preserve"> Wastewater </t>
    </r>
  </si>
  <si>
    <t>Individual storage tanks</t>
  </si>
  <si>
    <t>Trucked collection &amp; communal treatment</t>
  </si>
  <si>
    <t>Sewage haulage trucks</t>
  </si>
  <si>
    <t>Collection system (incl. MH's)</t>
  </si>
  <si>
    <t>Treatment facility (mech / lagoons)</t>
  </si>
  <si>
    <t>Piped collection &amp; communal treatment</t>
  </si>
  <si>
    <t>Pumping stations</t>
  </si>
  <si>
    <r>
      <rPr>
        <b/>
        <sz val="10"/>
        <color rgb="FF000000"/>
        <rFont val="Wingdings"/>
        <charset val="2"/>
      </rPr>
      <t>w</t>
    </r>
    <r>
      <rPr>
        <b/>
        <sz val="10"/>
        <color rgb="FF000000"/>
        <rFont val="Arial"/>
        <family val="2"/>
      </rPr>
      <t xml:space="preserve"> Drainage / storm water</t>
    </r>
  </si>
  <si>
    <r>
      <rPr>
        <b/>
        <sz val="9"/>
        <color rgb="FF000000"/>
        <rFont val="Wingdings"/>
        <charset val="2"/>
      </rPr>
      <t>w</t>
    </r>
    <r>
      <rPr>
        <b/>
        <sz val="9"/>
        <color rgb="FF000000"/>
        <rFont val="Arial"/>
        <family val="2"/>
      </rPr>
      <t xml:space="preserve"> Drainage / storm water </t>
    </r>
  </si>
  <si>
    <t>Roadside drainage system</t>
  </si>
  <si>
    <t>Exigences du MELCC gestion des eaux pluviales (projet assujetti à l’article 32 de la Loi sur la qualité de l’Environnement (LQE) http://www.environnement.gouv.qc.ca/eau/pluviales/fiches/Section02_legal_01_exigences.pdf</t>
  </si>
  <si>
    <t>Surface drainage (e.g., ditches / drains)</t>
  </si>
  <si>
    <t>Stormwater sewers (incl. MH's &amp; CB's)</t>
  </si>
  <si>
    <t>SWM system (community wide)</t>
  </si>
  <si>
    <t>Storage / treatment ( e.g. retention ponds)</t>
  </si>
  <si>
    <t>Discharge structures</t>
  </si>
  <si>
    <r>
      <rPr>
        <b/>
        <sz val="10"/>
        <color rgb="FF000000"/>
        <rFont val="Wingdings"/>
        <charset val="2"/>
      </rPr>
      <t>w</t>
    </r>
    <r>
      <rPr>
        <b/>
        <sz val="10"/>
        <color rgb="FF000000"/>
        <rFont val="Arial"/>
        <family val="2"/>
      </rPr>
      <t xml:space="preserve"> Transportation </t>
    </r>
  </si>
  <si>
    <r>
      <rPr>
        <b/>
        <sz val="9"/>
        <color rgb="FF000000"/>
        <rFont val="Wingdings"/>
        <charset val="2"/>
      </rPr>
      <t>w</t>
    </r>
    <r>
      <rPr>
        <b/>
        <sz val="9"/>
        <color rgb="FF000000"/>
        <rFont val="Arial"/>
        <family val="2"/>
      </rPr>
      <t xml:space="preserve"> Transportation </t>
    </r>
  </si>
  <si>
    <t>Roads (local, collector, arterial)</t>
  </si>
  <si>
    <t>Works yards / storage sheds</t>
  </si>
  <si>
    <t>Works equipment / vehicles</t>
  </si>
  <si>
    <t>Street lighting</t>
  </si>
  <si>
    <t>Pedestrian bridges</t>
  </si>
  <si>
    <t>Vehicular bridges (culverts / span)</t>
  </si>
  <si>
    <t>Boat ramps</t>
  </si>
  <si>
    <t>Piers / docks</t>
  </si>
  <si>
    <t>Airsrtrips / runways</t>
  </si>
  <si>
    <t>Runway lighting system</t>
  </si>
  <si>
    <t>Air terminal building(s)</t>
  </si>
  <si>
    <r>
      <rPr>
        <b/>
        <sz val="10"/>
        <color rgb="FF000000"/>
        <rFont val="Wingdings"/>
        <charset val="2"/>
      </rPr>
      <t>w</t>
    </r>
    <r>
      <rPr>
        <b/>
        <sz val="10"/>
        <color rgb="FF000000"/>
        <rFont val="Arial"/>
        <family val="2"/>
      </rPr>
      <t xml:space="preserve"> Public parking</t>
    </r>
  </si>
  <si>
    <r>
      <rPr>
        <b/>
        <sz val="9"/>
        <color rgb="FF000000"/>
        <rFont val="Wingdings"/>
        <charset val="2"/>
      </rPr>
      <t>w</t>
    </r>
    <r>
      <rPr>
        <b/>
        <sz val="9"/>
        <color rgb="FF000000"/>
        <rFont val="Arial"/>
        <family val="2"/>
      </rPr>
      <t xml:space="preserve"> Public parking</t>
    </r>
  </si>
  <si>
    <t>Parking lot</t>
  </si>
  <si>
    <r>
      <rPr>
        <b/>
        <sz val="10"/>
        <color rgb="FF000000"/>
        <rFont val="Wingdings"/>
        <charset val="2"/>
      </rPr>
      <t>w</t>
    </r>
    <r>
      <rPr>
        <b/>
        <sz val="10"/>
        <color rgb="FF000000"/>
        <rFont val="Arial"/>
        <family val="2"/>
      </rPr>
      <t xml:space="preserve"> Solid waste</t>
    </r>
  </si>
  <si>
    <r>
      <rPr>
        <b/>
        <sz val="9"/>
        <color rgb="FF000000"/>
        <rFont val="Wingdings"/>
        <charset val="2"/>
      </rPr>
      <t>w</t>
    </r>
    <r>
      <rPr>
        <b/>
        <sz val="9"/>
        <color rgb="FF000000"/>
        <rFont val="Arial"/>
        <family val="2"/>
      </rPr>
      <t xml:space="preserve"> Solid waste</t>
    </r>
  </si>
  <si>
    <t>Collection &amp; landfilling</t>
  </si>
  <si>
    <t>Garbage collection trucks</t>
  </si>
  <si>
    <t>Landfill site(s)</t>
  </si>
  <si>
    <t>Composting / recycling</t>
  </si>
  <si>
    <t>Transfer station / facilities</t>
  </si>
  <si>
    <t>Recylcing facilities</t>
  </si>
  <si>
    <t>Specialty services (e.g. const'n dry waste)</t>
  </si>
  <si>
    <t>Community composting facilities</t>
  </si>
  <si>
    <r>
      <rPr>
        <b/>
        <sz val="9"/>
        <color rgb="FF000000"/>
        <rFont val="Wingdings"/>
        <charset val="2"/>
      </rPr>
      <t>w</t>
    </r>
    <r>
      <rPr>
        <b/>
        <sz val="9"/>
        <color rgb="FF000000"/>
        <rFont val="Arial"/>
        <family val="2"/>
      </rPr>
      <t xml:space="preserve"> Education</t>
    </r>
  </si>
  <si>
    <t>Early childhood / daycare</t>
  </si>
  <si>
    <t>Daycare facilities</t>
  </si>
  <si>
    <t>Primary scholl facilities</t>
  </si>
  <si>
    <t>Secondary school facilities</t>
  </si>
  <si>
    <t>School buses</t>
  </si>
  <si>
    <t>Adult eduation facilities</t>
  </si>
  <si>
    <r>
      <rPr>
        <b/>
        <sz val="9"/>
        <color rgb="FF000000"/>
        <rFont val="Wingdings"/>
        <charset val="2"/>
      </rPr>
      <t>w</t>
    </r>
    <r>
      <rPr>
        <b/>
        <sz val="9"/>
        <color rgb="FF000000"/>
        <rFont val="Arial"/>
        <family val="2"/>
      </rPr>
      <t xml:space="preserve"> Health</t>
    </r>
    <r>
      <rPr>
        <b/>
        <sz val="9"/>
        <color rgb="FF000000"/>
        <rFont val="Arial"/>
        <family val="2"/>
        <charset val="2"/>
      </rPr>
      <t xml:space="preserve"> services</t>
    </r>
  </si>
  <si>
    <t>Medical care</t>
  </si>
  <si>
    <t>Dental office facilities</t>
  </si>
  <si>
    <t>Social service facilities</t>
  </si>
  <si>
    <r>
      <rPr>
        <b/>
        <sz val="10"/>
        <color rgb="FF000000"/>
        <rFont val="Wingdings"/>
        <charset val="2"/>
      </rPr>
      <t>w</t>
    </r>
    <r>
      <rPr>
        <b/>
        <sz val="10"/>
        <color rgb="FF000000"/>
        <rFont val="Arial"/>
        <family val="2"/>
      </rPr>
      <t xml:space="preserve"> Housing</t>
    </r>
  </si>
  <si>
    <r>
      <rPr>
        <b/>
        <sz val="9"/>
        <color rgb="FF000000"/>
        <rFont val="Wingdings"/>
        <charset val="2"/>
      </rPr>
      <t>w</t>
    </r>
    <r>
      <rPr>
        <b/>
        <sz val="9"/>
        <color rgb="FF000000"/>
        <rFont val="Arial"/>
        <family val="2"/>
      </rPr>
      <t xml:space="preserve"> Housing</t>
    </r>
  </si>
  <si>
    <t>Community housing program</t>
  </si>
  <si>
    <t>Single family residential houses</t>
  </si>
  <si>
    <t>Affordable housing (rental &amp; purchase)</t>
  </si>
  <si>
    <t>Duplex residential houses</t>
  </si>
  <si>
    <t>Senior’s homes</t>
  </si>
  <si>
    <t>Multiple housing complex</t>
  </si>
  <si>
    <t xml:space="preserve">Building maintenance facilities / equipment </t>
  </si>
  <si>
    <r>
      <rPr>
        <b/>
        <sz val="10"/>
        <color rgb="FF000000"/>
        <rFont val="Wingdings"/>
        <charset val="2"/>
      </rPr>
      <t>w</t>
    </r>
    <r>
      <rPr>
        <b/>
        <sz val="10"/>
        <color rgb="FF000000"/>
        <rFont val="Arial"/>
        <family val="2"/>
      </rPr>
      <t xml:space="preserve"> Cultural / Heritage</t>
    </r>
  </si>
  <si>
    <r>
      <rPr>
        <b/>
        <sz val="9"/>
        <color rgb="FF000000"/>
        <rFont val="Wingdings"/>
        <charset val="2"/>
      </rPr>
      <t>w</t>
    </r>
    <r>
      <rPr>
        <b/>
        <sz val="9"/>
        <color rgb="FF000000"/>
        <rFont val="Arial"/>
        <family val="2"/>
      </rPr>
      <t xml:space="preserve"> Cultural / Heritage</t>
    </r>
  </si>
  <si>
    <t>Community center / hall</t>
  </si>
  <si>
    <t>Outdoor cultural areas</t>
  </si>
  <si>
    <t>Cultural programs (seniors, family, youth)</t>
  </si>
  <si>
    <t>Museum facilities</t>
  </si>
  <si>
    <r>
      <rPr>
        <b/>
        <sz val="10"/>
        <color rgb="FF000000"/>
        <rFont val="Wingdings"/>
        <charset val="2"/>
      </rPr>
      <t>w</t>
    </r>
    <r>
      <rPr>
        <b/>
        <sz val="10"/>
        <color rgb="FF000000"/>
        <rFont val="Arial"/>
        <family val="2"/>
      </rPr>
      <t xml:space="preserve"> Sport and Recreation</t>
    </r>
  </si>
  <si>
    <r>
      <rPr>
        <b/>
        <sz val="9"/>
        <color rgb="FF000000"/>
        <rFont val="Wingdings"/>
        <charset val="2"/>
      </rPr>
      <t>w</t>
    </r>
    <r>
      <rPr>
        <b/>
        <sz val="9"/>
        <color rgb="FF000000"/>
        <rFont val="Arial"/>
        <family val="2"/>
      </rPr>
      <t xml:space="preserve"> Sport and Recreation</t>
    </r>
  </si>
  <si>
    <t>Winter sports programming</t>
  </si>
  <si>
    <t>Arena(s) - skating / hockey / lacrosse</t>
  </si>
  <si>
    <t>Multi-sport complex (indoor sport facilities)</t>
  </si>
  <si>
    <t>Summer sports programming</t>
  </si>
  <si>
    <t>Outdoor sports fields (soccer, baseball, etc)</t>
  </si>
  <si>
    <t>Community parks (open space)</t>
  </si>
  <si>
    <t>Community recreation programming</t>
  </si>
  <si>
    <t>Childrens' playgrounds / structures</t>
  </si>
  <si>
    <t>Trails</t>
  </si>
  <si>
    <t>Passive recreational services</t>
  </si>
  <si>
    <t>Natural areas (for hunting / fishing)</t>
  </si>
  <si>
    <r>
      <rPr>
        <b/>
        <sz val="10"/>
        <color rgb="FF000000"/>
        <rFont val="Wingdings"/>
        <charset val="2"/>
      </rPr>
      <t>w</t>
    </r>
    <r>
      <rPr>
        <b/>
        <sz val="10"/>
        <color rgb="FF000000"/>
        <rFont val="Arial"/>
        <family val="2"/>
      </rPr>
      <t xml:space="preserve"> Security and civil protection</t>
    </r>
  </si>
  <si>
    <t>Police services</t>
  </si>
  <si>
    <t>Police station</t>
  </si>
  <si>
    <t>Firehall</t>
  </si>
  <si>
    <t>Fire trucks w/ ancillary equipment</t>
  </si>
  <si>
    <t>EMS / ambulence station</t>
  </si>
  <si>
    <t>EMS / Paramedics</t>
  </si>
  <si>
    <r>
      <rPr>
        <b/>
        <sz val="10"/>
        <color rgb="FF000000"/>
        <rFont val="Wingdings"/>
        <charset val="2"/>
      </rPr>
      <t>w</t>
    </r>
    <r>
      <rPr>
        <b/>
        <sz val="10"/>
        <color rgb="FF000000"/>
        <rFont val="Arial"/>
        <family val="2"/>
      </rPr>
      <t xml:space="preserve"> Administration</t>
    </r>
  </si>
  <si>
    <r>
      <rPr>
        <b/>
        <sz val="9"/>
        <color rgb="FF000000"/>
        <rFont val="Wingdings"/>
        <charset val="2"/>
      </rPr>
      <t>w</t>
    </r>
    <r>
      <rPr>
        <b/>
        <sz val="9"/>
        <color rgb="FF000000"/>
        <rFont val="Arial"/>
        <family val="2"/>
      </rPr>
      <t xml:space="preserve"> Administration</t>
    </r>
  </si>
  <si>
    <t>General administration / governance</t>
  </si>
  <si>
    <t>Council chambers</t>
  </si>
  <si>
    <t>Housing program administration</t>
  </si>
  <si>
    <t>Administrative office facilities</t>
  </si>
  <si>
    <t>Sport &amp; recreation administration</t>
  </si>
  <si>
    <t>Works garage(s) / storage sheds</t>
  </si>
  <si>
    <t xml:space="preserve">Engineering / public works </t>
  </si>
  <si>
    <t>Works yard(s)</t>
  </si>
  <si>
    <t>Community / land use planning</t>
  </si>
  <si>
    <r>
      <rPr>
        <b/>
        <sz val="9"/>
        <color rgb="FF000000"/>
        <rFont val="Wingdings"/>
        <charset val="2"/>
      </rPr>
      <t>w</t>
    </r>
    <r>
      <rPr>
        <b/>
        <sz val="9"/>
        <color rgb="FF000000"/>
        <rFont val="Arial"/>
        <family val="2"/>
      </rPr>
      <t xml:space="preserve"> Others</t>
    </r>
  </si>
  <si>
    <t>Power - electricity</t>
  </si>
  <si>
    <t>Energy - natural gas / oil</t>
  </si>
  <si>
    <t>Electrical distribution system</t>
  </si>
  <si>
    <t>Internet services</t>
  </si>
  <si>
    <r>
      <rPr>
        <b/>
        <sz val="10"/>
        <color rgb="FF000000"/>
        <rFont val="Wingdings"/>
        <charset val="2"/>
      </rPr>
      <t>w</t>
    </r>
    <r>
      <rPr>
        <b/>
        <sz val="10"/>
        <color rgb="FF000000"/>
        <rFont val="Arial"/>
        <family val="2"/>
      </rPr>
      <t xml:space="preserve"> Others (add as necessary)</t>
    </r>
  </si>
  <si>
    <r>
      <rPr>
        <b/>
        <sz val="9"/>
        <color rgb="FF000000"/>
        <rFont val="Wingdings"/>
        <charset val="2"/>
      </rPr>
      <t>w</t>
    </r>
    <r>
      <rPr>
        <b/>
        <sz val="9"/>
        <color rgb="FF000000"/>
        <rFont val="Arial"/>
        <family val="2"/>
      </rPr>
      <t xml:space="preserve"> Others (add as necessary)</t>
    </r>
  </si>
  <si>
    <t>Service meets FN established LoS (Y/N)</t>
  </si>
  <si>
    <t>Short-Term
(e.g. flooding)</t>
  </si>
  <si>
    <t>Medium-Term
(e.g. COVID-19)</t>
  </si>
  <si>
    <r>
      <t xml:space="preserve">
</t>
    </r>
    <r>
      <rPr>
        <b/>
        <sz val="14"/>
        <color rgb="FF000000"/>
        <rFont val="Arial"/>
        <family val="2"/>
      </rPr>
      <t xml:space="preserve">Comparability of </t>
    </r>
    <r>
      <rPr>
        <b/>
        <u/>
        <sz val="14"/>
        <color rgb="FF000000"/>
        <rFont val="Arial"/>
        <family val="2"/>
      </rPr>
      <t>Asset KPI's</t>
    </r>
    <r>
      <rPr>
        <b/>
        <sz val="14"/>
        <color rgb="FF000000"/>
        <rFont val="Arial"/>
        <family val="2"/>
      </rPr>
      <t xml:space="preserve"> between FN Communities and Area Municipalities</t>
    </r>
    <r>
      <rPr>
        <b/>
        <sz val="8"/>
        <color rgb="FF000000"/>
        <rFont val="Arial"/>
        <family val="2"/>
      </rPr>
      <t xml:space="preserve">
</t>
    </r>
    <r>
      <rPr>
        <i/>
        <sz val="10"/>
        <color rgb="FF000000"/>
        <rFont val="Arial"/>
        <family val="2"/>
      </rPr>
      <t xml:space="preserve">Note: Assumes assets meet relevant codes and standards </t>
    </r>
    <r>
      <rPr>
        <b/>
        <sz val="8"/>
        <color rgb="FF000000"/>
        <rFont val="Arial"/>
        <family val="2"/>
      </rPr>
      <t xml:space="preserve">
</t>
    </r>
  </si>
  <si>
    <r>
      <rPr>
        <sz val="9"/>
        <color rgb="FF000000"/>
        <rFont val="Arial"/>
        <family val="2"/>
      </rPr>
      <t>KPI-Asset Example #2</t>
    </r>
    <r>
      <rPr>
        <b/>
        <sz val="8"/>
        <color rgb="FF000000"/>
        <rFont val="Arial"/>
        <family val="2"/>
      </rPr>
      <t xml:space="preserve">
</t>
    </r>
    <r>
      <rPr>
        <b/>
        <sz val="10"/>
        <color rgb="FF000000"/>
        <rFont val="Arial"/>
        <family val="2"/>
      </rPr>
      <t>Reliability</t>
    </r>
  </si>
  <si>
    <r>
      <rPr>
        <sz val="9"/>
        <color rgb="FF000000"/>
        <rFont val="Arial"/>
        <family val="2"/>
      </rPr>
      <t>KPI-Asset Example #3</t>
    </r>
    <r>
      <rPr>
        <b/>
        <sz val="8"/>
        <color rgb="FF000000"/>
        <rFont val="Arial"/>
        <family val="2"/>
      </rPr>
      <t xml:space="preserve">
</t>
    </r>
    <r>
      <rPr>
        <b/>
        <sz val="10"/>
        <color rgb="FF000000"/>
        <rFont val="Arial"/>
        <family val="2"/>
      </rPr>
      <t>Capacity to meet demand</t>
    </r>
  </si>
  <si>
    <r>
      <rPr>
        <sz val="9"/>
        <color rgb="FF000000"/>
        <rFont val="Arial"/>
        <family val="2"/>
      </rPr>
      <t>KPI-Asset Example #4</t>
    </r>
    <r>
      <rPr>
        <b/>
        <sz val="8"/>
        <color rgb="FF000000"/>
        <rFont val="Arial"/>
        <family val="2"/>
      </rPr>
      <t xml:space="preserve">
</t>
    </r>
    <r>
      <rPr>
        <b/>
        <sz val="10"/>
        <color rgb="FF000000"/>
        <rFont val="Arial"/>
        <family val="2"/>
      </rPr>
      <t>Expected Service Life</t>
    </r>
  </si>
  <si>
    <r>
      <rPr>
        <sz val="9"/>
        <color rgb="FF000000"/>
        <rFont val="Arial"/>
        <family val="2"/>
      </rPr>
      <t>KPI-Asset Example #5</t>
    </r>
    <r>
      <rPr>
        <b/>
        <sz val="8"/>
        <color rgb="FF000000"/>
        <rFont val="Arial"/>
        <family val="2"/>
      </rPr>
      <t xml:space="preserve">
</t>
    </r>
    <r>
      <rPr>
        <b/>
        <sz val="10"/>
        <color rgb="FF000000"/>
        <rFont val="Arial"/>
        <family val="2"/>
      </rPr>
      <t>Sustainable LC Investment</t>
    </r>
  </si>
  <si>
    <t>Ancillaries (lighting systems, fencing, etc.)</t>
  </si>
  <si>
    <t>Train station</t>
  </si>
  <si>
    <t>Rail track system</t>
  </si>
  <si>
    <t>Storage / warehouse facilities</t>
  </si>
  <si>
    <r>
      <rPr>
        <sz val="8"/>
        <color rgb="FF000000"/>
        <rFont val="Arial"/>
        <family val="2"/>
      </rPr>
      <t>KPI-Asset Example #1</t>
    </r>
    <r>
      <rPr>
        <b/>
        <sz val="8"/>
        <color rgb="FF000000"/>
        <rFont val="Arial"/>
        <family val="2"/>
      </rPr>
      <t xml:space="preserve">
</t>
    </r>
    <r>
      <rPr>
        <b/>
        <sz val="10"/>
        <color rgb="FF000000"/>
        <rFont val="Arial"/>
        <family val="2"/>
      </rPr>
      <t>Condition</t>
    </r>
  </si>
  <si>
    <r>
      <rPr>
        <b/>
        <sz val="12"/>
        <rFont val="Arial"/>
        <family val="2"/>
      </rPr>
      <t>Règlement sur les ouvrages municipaux d’assainissement des eaux usées (normes de rejet à l’effluent et normes applicables aux débordements d’eaux usées brutes, suivi des rejets et des débordements, certification obligatoire des opérateurs de stations d’épuration et attestation d’assainissement renouvelable tous les cinq ans pour chaque station d’épuration municipale)</t>
    </r>
    <r>
      <rPr>
        <b/>
        <sz val="12"/>
        <color theme="10"/>
        <rFont val="Arial"/>
        <family val="2"/>
      </rPr>
      <t xml:space="preserve"> http://www.environnement.gouv.qc.ca/eau/eaux-usees/ouvrages-municipaux/reglement2013.htm
http://legisquebec.gouv.qc.ca/fr/ShowDoc/cr/Q-2,%20r.%2034.1 </t>
    </r>
    <r>
      <rPr>
        <b/>
        <sz val="12"/>
        <rFont val="Arial"/>
        <family val="2"/>
      </rPr>
      <t>Site du MELCC - Page centrale énumérant les Lois et règlements sur les eaux usées.</t>
    </r>
    <r>
      <rPr>
        <b/>
        <sz val="12"/>
        <color theme="10"/>
        <rFont val="Arial"/>
        <family val="2"/>
      </rPr>
      <t xml:space="preserve"> https://www.environnement.gouv.qc.ca/eau/eaux-usees/domest-communautaire-municipal.htm</t>
    </r>
  </si>
  <si>
    <r>
      <rPr>
        <b/>
        <sz val="12"/>
        <rFont val="Arial"/>
        <family val="2"/>
      </rPr>
      <t>Guide d’élaboration plan d’intervention en infrastructures routières locales. 2020, Ministère des Transports (MTQ)</t>
    </r>
    <r>
      <rPr>
        <b/>
        <sz val="12"/>
        <color rgb="FF000000"/>
        <rFont val="Arial"/>
        <family val="2"/>
      </rPr>
      <t xml:space="preserve">
https://www.transports.gouv.qc.ca/fr/aide-finan/municipalites/programme-aide-voirie/amelioration-reseau-routier-municipal/Documents/Guide-Elaboration-PIIRL.pdf</t>
    </r>
  </si>
  <si>
    <t>Electrical supply / generation facilities</t>
  </si>
  <si>
    <t>Arborist services</t>
  </si>
  <si>
    <t>Pedestrian mobility</t>
  </si>
  <si>
    <t>Vehicles</t>
  </si>
  <si>
    <t>Hospital</t>
  </si>
  <si>
    <r>
      <rPr>
        <sz val="9"/>
        <color rgb="FF000000"/>
        <rFont val="Arial"/>
        <family val="2"/>
      </rPr>
      <t>KPI-S #5</t>
    </r>
    <r>
      <rPr>
        <b/>
        <sz val="8"/>
        <color rgb="FF000000"/>
        <rFont val="Arial"/>
        <family val="2"/>
      </rPr>
      <t xml:space="preserve">
</t>
    </r>
    <r>
      <rPr>
        <b/>
        <sz val="10"/>
        <color rgb="FF000000"/>
        <rFont val="Arial"/>
        <family val="2"/>
      </rPr>
      <t>Affordability of service to residents</t>
    </r>
    <r>
      <rPr>
        <b/>
        <sz val="8"/>
        <color rgb="FF000000"/>
        <rFont val="Arial"/>
        <family val="2"/>
      </rPr>
      <t xml:space="preserve">
</t>
    </r>
    <r>
      <rPr>
        <sz val="8"/>
        <color rgb="FF000000"/>
        <rFont val="Arial"/>
        <family val="2"/>
      </rPr>
      <t>(cost of service per resident as % of avg. annual income)</t>
    </r>
  </si>
  <si>
    <r>
      <rPr>
        <sz val="9"/>
        <color rgb="FF000000"/>
        <rFont val="Arial"/>
        <family val="2"/>
      </rPr>
      <t>KPI-S #7</t>
    </r>
    <r>
      <rPr>
        <b/>
        <sz val="8"/>
        <color rgb="FF000000"/>
        <rFont val="Arial"/>
        <family val="2"/>
      </rPr>
      <t xml:space="preserve">
</t>
    </r>
    <r>
      <rPr>
        <b/>
        <sz val="10"/>
        <color rgb="FF000000"/>
        <rFont val="Arial"/>
        <family val="2"/>
      </rPr>
      <t>Support of community well-being</t>
    </r>
    <r>
      <rPr>
        <b/>
        <sz val="8"/>
        <color rgb="FF000000"/>
        <rFont val="Arial"/>
        <family val="2"/>
      </rPr>
      <t xml:space="preserve">
</t>
    </r>
    <r>
      <rPr>
        <sz val="8"/>
        <color rgb="FF000000"/>
        <rFont val="Arial"/>
        <family val="2"/>
      </rPr>
      <t>(Service meets community vision)</t>
    </r>
  </si>
  <si>
    <r>
      <rPr>
        <sz val="9"/>
        <color rgb="FF000000"/>
        <rFont val="Arial"/>
        <family val="2"/>
      </rPr>
      <t>KPI-S #8</t>
    </r>
    <r>
      <rPr>
        <b/>
        <sz val="8"/>
        <color rgb="FF000000"/>
        <rFont val="Arial"/>
        <family val="2"/>
      </rPr>
      <t xml:space="preserve">
</t>
    </r>
    <r>
      <rPr>
        <b/>
        <sz val="10"/>
        <color rgb="FF000000"/>
        <rFont val="Arial"/>
        <family val="2"/>
      </rPr>
      <t>Responsiveness</t>
    </r>
    <r>
      <rPr>
        <b/>
        <sz val="8"/>
        <color rgb="FF000000"/>
        <rFont val="Arial"/>
        <family val="2"/>
      </rPr>
      <t xml:space="preserve">
</t>
    </r>
    <r>
      <rPr>
        <sz val="8"/>
        <color rgb="FF000000"/>
        <rFont val="Arial"/>
        <family val="2"/>
      </rPr>
      <t>(Response times met for emergencies, waiting times for care services or special education needs, etc.)</t>
    </r>
  </si>
  <si>
    <t>Effluent discharge structure / system</t>
  </si>
  <si>
    <t>Communal septic systems</t>
  </si>
  <si>
    <t>Police vehicles w/ ancillary equipment</t>
  </si>
  <si>
    <t>Ambulence vehicles w/ ancillary equipmemt</t>
  </si>
  <si>
    <t>Mental health care</t>
  </si>
  <si>
    <t>Medical clinic / hospital &amp; nursing facilities</t>
  </si>
  <si>
    <t xml:space="preserve">Social services </t>
  </si>
  <si>
    <t>Counselling clinic facilities</t>
  </si>
  <si>
    <t>Cultural / heritage preservation</t>
  </si>
  <si>
    <t>Cultural / heritage festivals &amp; events</t>
  </si>
  <si>
    <t>Heritage structures</t>
  </si>
  <si>
    <t>Program / resource centres</t>
  </si>
  <si>
    <t>Gas / oil storage facilties</t>
  </si>
  <si>
    <t xml:space="preserve">Gas / oil distribution system </t>
  </si>
  <si>
    <r>
      <rPr>
        <b/>
        <sz val="10"/>
        <color rgb="FF000000"/>
        <rFont val="Wingdings"/>
        <charset val="2"/>
      </rPr>
      <t>w</t>
    </r>
    <r>
      <rPr>
        <b/>
        <sz val="10"/>
        <color rgb="FF000000"/>
        <rFont val="Arial"/>
        <family val="2"/>
      </rPr>
      <t xml:space="preserve"> </t>
    </r>
    <r>
      <rPr>
        <b/>
        <sz val="10"/>
        <color rgb="FF000000"/>
        <rFont val="Arial"/>
        <family val="2"/>
        <charset val="2"/>
      </rPr>
      <t>Utilities</t>
    </r>
  </si>
  <si>
    <r>
      <rPr>
        <b/>
        <sz val="10"/>
        <color rgb="FF000000"/>
        <rFont val="Wingdings"/>
        <charset val="2"/>
      </rPr>
      <t>w</t>
    </r>
    <r>
      <rPr>
        <b/>
        <sz val="10"/>
        <color rgb="FF000000"/>
        <rFont val="Arial"/>
        <family val="2"/>
      </rPr>
      <t xml:space="preserve"> </t>
    </r>
    <r>
      <rPr>
        <b/>
        <sz val="10"/>
        <color rgb="FF000000"/>
        <rFont val="Arial"/>
        <family val="2"/>
        <charset val="2"/>
      </rPr>
      <t>Fleet Services</t>
    </r>
  </si>
  <si>
    <t>Repair and maintenance</t>
  </si>
  <si>
    <t>Cemetary facilites (equipent storage, etc.)</t>
  </si>
  <si>
    <t>Cemetary roads system</t>
  </si>
  <si>
    <t>Cemetary services</t>
  </si>
  <si>
    <r>
      <rPr>
        <b/>
        <sz val="10"/>
        <color rgb="FF000000"/>
        <rFont val="Wingdings"/>
        <charset val="2"/>
      </rPr>
      <t>w</t>
    </r>
    <r>
      <rPr>
        <b/>
        <sz val="10"/>
        <color rgb="FF000000"/>
        <rFont val="Arial"/>
        <family val="2"/>
      </rPr>
      <t xml:space="preserve"> </t>
    </r>
    <r>
      <rPr>
        <b/>
        <sz val="10"/>
        <color rgb="FF000000"/>
        <rFont val="Arial"/>
        <family val="2"/>
        <charset val="2"/>
      </rPr>
      <t xml:space="preserve">Cemetary </t>
    </r>
  </si>
  <si>
    <r>
      <rPr>
        <b/>
        <sz val="10"/>
        <color rgb="FF000000"/>
        <rFont val="Wingdings"/>
        <charset val="2"/>
      </rPr>
      <t>w</t>
    </r>
    <r>
      <rPr>
        <b/>
        <sz val="10"/>
        <color rgb="FF000000"/>
        <rFont val="Arial"/>
        <family val="2"/>
      </rPr>
      <t xml:space="preserve"> </t>
    </r>
    <r>
      <rPr>
        <b/>
        <sz val="10"/>
        <color rgb="FF000000"/>
        <rFont val="Arial"/>
        <family val="2"/>
        <charset val="2"/>
      </rPr>
      <t>Other</t>
    </r>
  </si>
  <si>
    <t>Cars, pick-up trucks, lawn/garden equipment</t>
  </si>
  <si>
    <t>Heavy equipment</t>
  </si>
  <si>
    <t>Small vehicles &amp; equipment</t>
  </si>
  <si>
    <t>Loaders / excavators / dump trucks / graders</t>
  </si>
  <si>
    <t>Community garden site / fencing</t>
  </si>
  <si>
    <t>Animal pound facility, incl. fencing, etc.</t>
  </si>
  <si>
    <r>
      <rPr>
        <b/>
        <sz val="10"/>
        <color rgb="FF000000"/>
        <rFont val="Wingdings"/>
        <charset val="2"/>
      </rPr>
      <t>w</t>
    </r>
    <r>
      <rPr>
        <b/>
        <sz val="9"/>
        <color rgb="FF000000"/>
        <rFont val="Arial"/>
        <family val="2"/>
      </rPr>
      <t xml:space="preserve"> </t>
    </r>
    <r>
      <rPr>
        <b/>
        <sz val="10"/>
        <color rgb="FF000000"/>
        <rFont val="Arial"/>
        <family val="2"/>
      </rPr>
      <t>IT services</t>
    </r>
  </si>
  <si>
    <t>Communications cable networks / cell towers</t>
  </si>
  <si>
    <t>Data cable network / ancillary equipment</t>
  </si>
  <si>
    <t>Telecommunications / cable TV</t>
  </si>
  <si>
    <t>Heavy equipment storage facilities</t>
  </si>
  <si>
    <t>Small vehicles &amp; equipment storage</t>
  </si>
  <si>
    <t>Repair / maintenance shop</t>
  </si>
  <si>
    <t xml:space="preserve">Vehicle repairs / maintenance storage facilities </t>
  </si>
  <si>
    <t>Arborist operations centre facility</t>
  </si>
  <si>
    <t>Ambulance vehicles w/ ancillary equipmemt</t>
  </si>
  <si>
    <t>Water delivery vehicles</t>
  </si>
  <si>
    <t>Individual (on-site) septic tank</t>
  </si>
  <si>
    <t>Vehicular mobility</t>
  </si>
  <si>
    <t>Water mobility</t>
  </si>
  <si>
    <t>Air transport &amp; medivac mobility</t>
  </si>
  <si>
    <t>Rail transport</t>
  </si>
  <si>
    <t>Primary school facilities</t>
  </si>
  <si>
    <r>
      <rPr>
        <b/>
        <sz val="10"/>
        <color rgb="FF000000"/>
        <rFont val="Wingdings"/>
        <charset val="2"/>
      </rPr>
      <t>w</t>
    </r>
    <r>
      <rPr>
        <b/>
        <sz val="10"/>
        <color rgb="FF000000"/>
        <rFont val="Arial"/>
        <family val="2"/>
      </rPr>
      <t xml:space="preserve"> Education</t>
    </r>
  </si>
  <si>
    <r>
      <rPr>
        <b/>
        <sz val="10"/>
        <color rgb="FF000000"/>
        <rFont val="Wingdings"/>
        <charset val="2"/>
      </rPr>
      <t>w</t>
    </r>
    <r>
      <rPr>
        <b/>
        <sz val="10"/>
        <color rgb="FF000000"/>
        <rFont val="Arial"/>
        <family val="2"/>
      </rPr>
      <t xml:space="preserve"> Health</t>
    </r>
    <r>
      <rPr>
        <b/>
        <sz val="10"/>
        <color rgb="FF000000"/>
        <rFont val="Arial"/>
        <family val="2"/>
        <charset val="2"/>
      </rPr>
      <t xml:space="preserve"> services</t>
    </r>
  </si>
  <si>
    <t>Facilities</t>
  </si>
  <si>
    <t>Vehicles, storage and maintenance yard</t>
  </si>
  <si>
    <t>Medical transportation (not emergency)</t>
  </si>
  <si>
    <t>Emergency services (vehicles, facilities)</t>
  </si>
  <si>
    <t>Duplex / attached residential houses</t>
  </si>
  <si>
    <t>Buildings</t>
  </si>
  <si>
    <t xml:space="preserve">Building </t>
  </si>
  <si>
    <t>By-Law and code enforcement</t>
  </si>
  <si>
    <r>
      <rPr>
        <sz val="9"/>
        <color rgb="FF000000"/>
        <rFont val="Arial"/>
        <family val="2"/>
      </rPr>
      <t>KPI-S #3</t>
    </r>
    <r>
      <rPr>
        <b/>
        <sz val="8"/>
        <color rgb="FF000000"/>
        <rFont val="Arial"/>
        <family val="2"/>
      </rPr>
      <t xml:space="preserve">
</t>
    </r>
    <r>
      <rPr>
        <b/>
        <sz val="10"/>
        <color rgb="FF000000"/>
        <rFont val="Arial"/>
        <family val="2"/>
      </rPr>
      <t xml:space="preserve">Reliability of service
</t>
    </r>
    <r>
      <rPr>
        <sz val="8"/>
        <color rgb="FF000000"/>
        <rFont val="Arial"/>
        <family val="2"/>
      </rPr>
      <t>(% of time service is not available in community)</t>
    </r>
  </si>
  <si>
    <r>
      <rPr>
        <sz val="9"/>
        <color rgb="FF000000"/>
        <rFont val="Arial"/>
        <family val="2"/>
      </rPr>
      <t>KPI-S #4</t>
    </r>
    <r>
      <rPr>
        <b/>
        <sz val="8"/>
        <color rgb="FF000000"/>
        <rFont val="Arial"/>
        <family val="2"/>
      </rPr>
      <t xml:space="preserve">
</t>
    </r>
    <r>
      <rPr>
        <b/>
        <sz val="10"/>
        <color rgb="FF000000"/>
        <rFont val="Arial"/>
        <family val="2"/>
      </rPr>
      <t>Cost of providing service</t>
    </r>
    <r>
      <rPr>
        <b/>
        <sz val="8"/>
        <color rgb="FF000000"/>
        <rFont val="Arial"/>
        <family val="2"/>
      </rPr>
      <t xml:space="preserve">
</t>
    </r>
    <r>
      <rPr>
        <sz val="8"/>
        <color rgb="FF000000"/>
        <rFont val="Arial"/>
        <family val="2"/>
      </rPr>
      <t>(total cost of service per capita for population served)</t>
    </r>
  </si>
  <si>
    <r>
      <rPr>
        <sz val="9"/>
        <color rgb="FF000000"/>
        <rFont val="Arial"/>
        <family val="2"/>
      </rPr>
      <t>KPI-S #1</t>
    </r>
    <r>
      <rPr>
        <b/>
        <sz val="8"/>
        <color rgb="FF000000"/>
        <rFont val="Arial"/>
        <family val="2"/>
      </rPr>
      <t xml:space="preserve">
</t>
    </r>
    <r>
      <rPr>
        <b/>
        <sz val="10"/>
        <color rgb="FF000000"/>
        <rFont val="Arial"/>
        <family val="2"/>
      </rPr>
      <t xml:space="preserve">Availability of / Access to Service
</t>
    </r>
    <r>
      <rPr>
        <sz val="8"/>
        <color rgb="FF000000"/>
        <rFont val="Arial"/>
        <family val="2"/>
      </rPr>
      <t>(% of coverage of service in community)</t>
    </r>
  </si>
  <si>
    <r>
      <rPr>
        <sz val="9"/>
        <color rgb="FF000000"/>
        <rFont val="Arial"/>
        <family val="2"/>
      </rPr>
      <t>KPI-S#2</t>
    </r>
    <r>
      <rPr>
        <b/>
        <sz val="8"/>
        <color rgb="FF000000"/>
        <rFont val="Arial"/>
        <family val="2"/>
      </rPr>
      <t xml:space="preserve">
</t>
    </r>
    <r>
      <rPr>
        <b/>
        <sz val="10"/>
        <color rgb="FF000000"/>
        <rFont val="Arial"/>
        <family val="2"/>
      </rPr>
      <t xml:space="preserve">Safety/Security of Service
</t>
    </r>
    <r>
      <rPr>
        <sz val="8"/>
        <color rgb="FF000000"/>
        <rFont val="Arial"/>
        <family val="2"/>
      </rPr>
      <t>(# of user illnesses / fatalities per 100 population)</t>
    </r>
  </si>
  <si>
    <t>Third Party (Public agency)</t>
  </si>
  <si>
    <t>Third Party (Private Sector)</t>
  </si>
  <si>
    <t>Other
(Specify)</t>
  </si>
  <si>
    <r>
      <rPr>
        <b/>
        <sz val="14"/>
        <color rgb="FF000000"/>
        <rFont val="Arial"/>
        <family val="2"/>
      </rPr>
      <t xml:space="preserve">Part 2 - Comparison of </t>
    </r>
    <r>
      <rPr>
        <b/>
        <u/>
        <sz val="14"/>
        <color rgb="FF000000"/>
        <rFont val="Arial"/>
        <family val="2"/>
      </rPr>
      <t>Service KPI's</t>
    </r>
    <r>
      <rPr>
        <b/>
        <sz val="14"/>
        <color rgb="FF000000"/>
        <rFont val="Arial"/>
        <family val="2"/>
      </rPr>
      <t xml:space="preserve"> between FN Community and Area Municipality</t>
    </r>
    <r>
      <rPr>
        <b/>
        <sz val="8"/>
        <color rgb="FF000000"/>
        <rFont val="Arial"/>
        <family val="2"/>
      </rPr>
      <t xml:space="preserve">
</t>
    </r>
    <r>
      <rPr>
        <i/>
        <sz val="10"/>
        <color rgb="FF000000"/>
        <rFont val="Arial"/>
        <family val="2"/>
      </rPr>
      <t>Note: assume service in compliance with regulatory requirement</t>
    </r>
  </si>
  <si>
    <r>
      <rPr>
        <sz val="9"/>
        <color rgb="FF000000"/>
        <rFont val="Arial"/>
        <family val="2"/>
      </rPr>
      <t>KPI-S #6</t>
    </r>
    <r>
      <rPr>
        <b/>
        <sz val="8"/>
        <color rgb="FF000000"/>
        <rFont val="Arial"/>
        <family val="2"/>
      </rPr>
      <t xml:space="preserve">
</t>
    </r>
    <r>
      <rPr>
        <b/>
        <sz val="10"/>
        <color rgb="FF000000"/>
        <rFont val="Arial"/>
        <family val="2"/>
      </rPr>
      <t xml:space="preserve">Capacity to meet demand
</t>
    </r>
    <r>
      <rPr>
        <sz val="8"/>
        <color rgb="FF000000"/>
        <rFont val="Arial"/>
        <family val="2"/>
      </rPr>
      <t>(% of time restrictions placed on service)</t>
    </r>
  </si>
  <si>
    <t>X</t>
  </si>
  <si>
    <t>General Population</t>
  </si>
  <si>
    <t>Governance</t>
  </si>
  <si>
    <t>General</t>
  </si>
  <si>
    <t>Population &gt; 2000</t>
  </si>
  <si>
    <t>Strong emphasis on participation in governance / consultations (e.g., advisory committees with strong public representation)</t>
  </si>
  <si>
    <t>Strong emphasis on children learning (pre- and kindergarten, primary school)</t>
  </si>
  <si>
    <t>Population between 1500 and 2000</t>
  </si>
  <si>
    <t>Multiple governance/decision-making levels (Elders, hereditary and elected chiefs, etc.)</t>
  </si>
  <si>
    <t>Close proximity to similar size community/municipality where residents can access services or services can be shared</t>
  </si>
  <si>
    <t>Economy based on local business activities</t>
  </si>
  <si>
    <t>Strong emphasis on youth learning (middle- and high-school)</t>
  </si>
  <si>
    <t>Population between 1000 and 1500</t>
  </si>
  <si>
    <t>Community vulnerable to extreme seasonal weather conditions (spring flooding, winter snow events, extreme heat and heat waves, etc.)</t>
  </si>
  <si>
    <t>Close proximity to medium / large adjacent community/municipality where residents can access services or services can be shared</t>
  </si>
  <si>
    <t>Primary and middle school education available within the community</t>
  </si>
  <si>
    <t>Population between 500 and 1000</t>
  </si>
  <si>
    <t>Protection and preservation and promotion of nature and of the environment</t>
  </si>
  <si>
    <r>
      <t xml:space="preserve">Employment rate
</t>
    </r>
    <r>
      <rPr>
        <i/>
        <sz val="8"/>
        <color theme="1"/>
        <rFont val="Calibri"/>
        <family val="2"/>
        <scheme val="minor"/>
      </rPr>
      <t>(Note: Stats. Canada data available)</t>
    </r>
  </si>
  <si>
    <t>High-school education available in community</t>
  </si>
  <si>
    <t>Emphasis on the "community" as opposed to the "individual" (person or single family)</t>
  </si>
  <si>
    <t>Population between 250 and 500</t>
  </si>
  <si>
    <t>Support of vulnerable members of the community (e.g., snow clearing of Elders' entrances)</t>
  </si>
  <si>
    <t>Strong emphasis on measures to encourage local entrepreneurship</t>
  </si>
  <si>
    <t>Strong culture and heritage emphasis in education</t>
  </si>
  <si>
    <t>Population &lt; 250</t>
  </si>
  <si>
    <t>Lack of access to specialist/experts (e.g., medical, education, engineering) and increased cost of access by community and/or residents</t>
  </si>
  <si>
    <t>Community members sharing of resources</t>
  </si>
  <si>
    <t>Empowerement of women's business ventures</t>
  </si>
  <si>
    <t>Special education programs that emphasize language and culture provided to community members</t>
  </si>
  <si>
    <t>Corporate setting</t>
  </si>
  <si>
    <t>Appropiateness of Southern model of housing</t>
  </si>
  <si>
    <t>Strong emphasis on promotion and delivery of training programs to develop local capacity and employment</t>
  </si>
  <si>
    <r>
      <t xml:space="preserve">Average Household Size
</t>
    </r>
    <r>
      <rPr>
        <i/>
        <sz val="8"/>
        <color rgb="FF0070C0"/>
        <rFont val="Calibri"/>
        <family val="2"/>
        <scheme val="minor"/>
      </rPr>
      <t>(Note: Stats Canada data available)</t>
    </r>
  </si>
  <si>
    <t>Service agreements with other communities</t>
  </si>
  <si>
    <t>Protection of language/traditions</t>
  </si>
  <si>
    <r>
      <t xml:space="preserve">Housing development w/ large separations between homes
</t>
    </r>
    <r>
      <rPr>
        <i/>
        <sz val="8"/>
        <color rgb="FF0070C0"/>
        <rFont val="Calibri"/>
        <family val="2"/>
        <scheme val="minor"/>
      </rPr>
      <t>(indicate estimated percentage if possible)</t>
    </r>
  </si>
  <si>
    <t>Service agreements with other suppliers (public and/or private)</t>
  </si>
  <si>
    <r>
      <t xml:space="preserve">Housing subdivisions w/ higher densities / smaller lots
</t>
    </r>
    <r>
      <rPr>
        <i/>
        <sz val="8"/>
        <color rgb="FF0070C0"/>
        <rFont val="Calibri"/>
        <family val="2"/>
        <scheme val="minor"/>
      </rPr>
      <t>(indicate estimated percentage if possible)</t>
    </r>
  </si>
  <si>
    <t>Local emphasis (employment, manpower, service provision and procurement)</t>
  </si>
  <si>
    <t>Observed changes in recent population demographics (e.g., increase or decrease in youth or elderly percentage)</t>
  </si>
  <si>
    <t>Strong emphasis  on sports and recreation &amp; programming</t>
  </si>
  <si>
    <t>Strong emphasis of cultural and heritage aspects in decision-making</t>
  </si>
  <si>
    <t>Strong emphasis  on education &amp; programming</t>
  </si>
  <si>
    <t>Population growth</t>
  </si>
  <si>
    <t>Social challenges and issues - youth</t>
  </si>
  <si>
    <t>Population decline</t>
  </si>
  <si>
    <t>Social challenges and issues - family</t>
  </si>
  <si>
    <t>Social challenges and issues - Off-reserve members</t>
  </si>
  <si>
    <t xml:space="preserve">Number of occupants/housing units (overcrowding ?) / occupancy rate
Multi-generational occupancy
Family strong driver
Social challenges and issues (youth, family, etc.)
Children protection/issues - safe community
On-reserve and off-reserve members
Emphasis on the "community" (as opposed to the individual)
Emphasis on sports and recreation
</t>
  </si>
  <si>
    <t xml:space="preserve">Change the composition of population categories
Population growth 
Demographic profile
Birth rate statistics
QC-MAM categories of population
</t>
  </si>
  <si>
    <t>Participation in governance / consultations
Multiple governance/decision-making levels (Elders, hereditary vs elected chiefs, etc.)
Service agreements (with neighbouring communities)
Local emphasis (employment, manpower, service provision and procurement)
Revenue self-sufficiency - (revenus autonomes") vs municipal (property taxes, fees, gvt. Transfers, grants, etc.)</t>
  </si>
  <si>
    <t>Located near to small municipality where services can be shared
Absence of nearby (proximity) services
Lack of access to specialist/experts and increased cost of access</t>
  </si>
  <si>
    <t xml:space="preserve">Employment rate
Measures to encourage local entrepreneurship
Empowerement of women's business ventures
</t>
  </si>
  <si>
    <r>
      <t xml:space="preserve">Protection of language/traditions
</t>
    </r>
    <r>
      <rPr>
        <sz val="8"/>
        <color rgb="FFFF0000"/>
        <rFont val="Calibri"/>
        <family val="2"/>
        <scheme val="minor"/>
      </rPr>
      <t>Cultural aspects affect all elements of the context</t>
    </r>
    <r>
      <rPr>
        <sz val="8"/>
        <color theme="1"/>
        <rFont val="Calibri"/>
        <family val="2"/>
        <scheme val="minor"/>
      </rPr>
      <t xml:space="preserve">
Model of housing (southern) appropriate?
Protection and preservation and promotion of nature and of the environment
Community sharing of resources
Support of vulnerable members of the community (e.g., snow clearing of Elders' entrances)
</t>
    </r>
  </si>
  <si>
    <t>Language, Heritage, Culture</t>
  </si>
  <si>
    <t>Education and Lifelong Learning</t>
  </si>
  <si>
    <t>Economic Development
Employment</t>
  </si>
  <si>
    <t>Health Care</t>
  </si>
  <si>
    <t>Social Services
Housing</t>
  </si>
  <si>
    <t>Environmental Features</t>
  </si>
  <si>
    <t>Geography</t>
  </si>
  <si>
    <t>Land and Resources
Environmental Stewardship</t>
  </si>
  <si>
    <t>Check off most relevant contextual comments related to Community 
(check off more than one comment if appropriate)</t>
  </si>
  <si>
    <t>Large proportion of multi-generational (3 or more generations) occupancy</t>
  </si>
  <si>
    <t>Link to FN Mental Wellness Continuum elements</t>
  </si>
  <si>
    <r>
      <t xml:space="preserve">Population distribution
</t>
    </r>
    <r>
      <rPr>
        <i/>
        <sz val="9"/>
        <color rgb="FF0070C0"/>
        <rFont val="Calibri"/>
        <family val="2"/>
        <scheme val="minor"/>
      </rPr>
      <t>(Note: Stats. Canada data available)</t>
    </r>
  </si>
  <si>
    <r>
      <t xml:space="preserve">Others
</t>
    </r>
    <r>
      <rPr>
        <b/>
        <i/>
        <sz val="9"/>
        <color rgb="FF0070C0"/>
        <rFont val="Calibri"/>
        <family val="2"/>
        <scheme val="minor"/>
      </rPr>
      <t>Please add as appropriate</t>
    </r>
  </si>
  <si>
    <t>Social Characteristics and Community Emphasis</t>
  </si>
  <si>
    <t>Strong emphasis on homecare services</t>
  </si>
  <si>
    <t>Strong emphasis on detection of hereditary conditions</t>
  </si>
  <si>
    <t>Strong emphasis on programs to manage and control infectious deceases (e.g., influenza, COVID, etc.)</t>
  </si>
  <si>
    <t>Strong emphasis on programs to monitor and support pregnancies at risk</t>
  </si>
  <si>
    <t>Strong emphasis on healthy eating  awareness</t>
  </si>
  <si>
    <t>Strong emphasis on education for new-born healthcare</t>
  </si>
  <si>
    <t>Strong emphasis on mental wellness programs and services</t>
  </si>
  <si>
    <r>
      <rPr>
        <b/>
        <sz val="14"/>
        <color rgb="FF000000"/>
        <rFont val="Arial"/>
        <family val="2"/>
      </rPr>
      <t>Primary Service Objectives</t>
    </r>
    <r>
      <rPr>
        <b/>
        <sz val="8"/>
        <color rgb="FF000000"/>
        <rFont val="Arial"/>
        <family val="2"/>
      </rPr>
      <t xml:space="preserve">
</t>
    </r>
    <r>
      <rPr>
        <i/>
        <sz val="10"/>
        <color rgb="FF000000"/>
        <rFont val="Arial"/>
        <family val="2"/>
      </rPr>
      <t>(Answers the question: "Why is the service offered/needed?")</t>
    </r>
  </si>
  <si>
    <r>
      <t xml:space="preserve">Context
</t>
    </r>
    <r>
      <rPr>
        <b/>
        <i/>
        <sz val="8"/>
        <color rgb="FF000000"/>
        <rFont val="Arial"/>
        <family val="2"/>
      </rPr>
      <t>is this still needed?</t>
    </r>
  </si>
  <si>
    <t>Social</t>
  </si>
  <si>
    <t>Demographic</t>
  </si>
  <si>
    <t>Governance /  Corporate</t>
  </si>
  <si>
    <t>Cultural</t>
  </si>
  <si>
    <t xml:space="preserve">Economic </t>
  </si>
  <si>
    <t xml:space="preserve">Education </t>
  </si>
  <si>
    <t xml:space="preserve">Health </t>
  </si>
  <si>
    <t>Strong administration emphasis on youth issues &amp; programming</t>
  </si>
  <si>
    <t xml:space="preserve">Adjacent water features significant to administration </t>
  </si>
  <si>
    <t>Strong administration emphasis on senior issues &amp; programming</t>
  </si>
  <si>
    <t>Strong administration emphasis on family issues &amp; programming</t>
  </si>
  <si>
    <t>Strong administration emphasis on children issues (including protection) &amp; programming</t>
  </si>
  <si>
    <t>Absence of nearby (proximity) services requiring administration to provide them to residents</t>
  </si>
  <si>
    <t>Emphasis on financial self-sufficiency (e.g., generation of revenues outside traditional funding arrangements such as commercial enterprises owned by administration)</t>
  </si>
  <si>
    <t>Overcrowding of family units is a major problem in the community</t>
  </si>
  <si>
    <t>Urban/Rural
Remote and Isolated Communities
Northern Communities</t>
  </si>
  <si>
    <t>Environmental Stewardship</t>
  </si>
  <si>
    <t>Strong emphasis by administration on the protection and preservation of natural environments</t>
  </si>
  <si>
    <t xml:space="preserve">Employment
</t>
  </si>
  <si>
    <t>Land and resources</t>
  </si>
  <si>
    <t>Development of land and resources knowledge</t>
  </si>
  <si>
    <t>Third-party mediation / monitoring program on the use and exploitation of resources in traditional territories</t>
  </si>
  <si>
    <t>Justice</t>
  </si>
  <si>
    <t>Local (community) justice system</t>
  </si>
  <si>
    <t>Local access to and application of principles of restorative justice</t>
  </si>
  <si>
    <t>Community Administration Emphasis</t>
  </si>
  <si>
    <r>
      <t xml:space="preserve">Step 1 - </t>
    </r>
    <r>
      <rPr>
        <b/>
        <u/>
        <sz val="14"/>
        <color theme="1"/>
        <rFont val="Calibri"/>
        <family val="2"/>
        <scheme val="minor"/>
      </rPr>
      <t>First Nation</t>
    </r>
    <r>
      <rPr>
        <b/>
        <sz val="14"/>
        <color theme="1"/>
        <rFont val="Calibri"/>
        <family val="2"/>
        <scheme val="minor"/>
      </rPr>
      <t xml:space="preserve"> Community Contextual Profile / Relationship with Services and Assets to Provide Services
</t>
    </r>
    <r>
      <rPr>
        <sz val="12"/>
        <color theme="1"/>
        <rFont val="Calibri"/>
        <family val="2"/>
        <scheme val="minor"/>
      </rPr>
      <t xml:space="preserve">(When referring to actitvities or emphasis on particular community issues, the response is from the point of view of the </t>
    </r>
    <r>
      <rPr>
        <b/>
        <sz val="12"/>
        <color theme="1"/>
        <rFont val="Calibri"/>
        <family val="2"/>
        <scheme val="minor"/>
      </rPr>
      <t>administration of the community</t>
    </r>
    <r>
      <rPr>
        <sz val="12"/>
        <color theme="1"/>
        <rFont val="Calibri"/>
        <family val="2"/>
        <scheme val="minor"/>
      </rPr>
      <t xml:space="preserve"> and relates to its programs, initiatives and policies. In many communities, it is typical to find groups or non-government organisations that support specific causes or vulnerable segments of the population - these are not included in this contextual framework)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</si>
</sst>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b/>
      <sz val="8"/>
      <color rgb="FF000000"/>
      <name val="Arial"/>
      <family val="2"/>
    </font>
    <font>
      <sz val="8"/>
      <color rgb="FF000000"/>
      <name val="Arial"/>
      <family val="2"/>
    </font>
    <font>
      <sz val="8"/>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b/>
      <sz val="14"/>
      <color rgb="FF000000"/>
      <name val="Arial"/>
      <family val="2"/>
    </font>
    <font>
      <sz val="14"/>
      <color rgb="FF000000"/>
      <name val="Arial"/>
      <family val="2"/>
    </font>
    <font>
      <sz val="14"/>
      <color rgb="FF000000"/>
      <name val="Wingdings"/>
      <charset val="2"/>
    </font>
    <font>
      <b/>
      <sz val="14"/>
      <color theme="1"/>
      <name val="Calibri"/>
      <family val="2"/>
      <scheme val="minor"/>
    </font>
    <font>
      <sz val="14"/>
      <color rgb="FFFF0000"/>
      <name val="Calibri"/>
      <family val="2"/>
      <scheme val="minor"/>
    </font>
    <font>
      <u/>
      <sz val="11"/>
      <color theme="10"/>
      <name val="Calibri"/>
      <family val="2"/>
      <scheme val="minor"/>
    </font>
    <font>
      <b/>
      <sz val="11"/>
      <color rgb="FFC00000"/>
      <name val="Calibri"/>
      <family val="2"/>
      <scheme val="minor"/>
    </font>
    <font>
      <b/>
      <sz val="14"/>
      <color theme="1"/>
      <name val="Arial"/>
      <family val="2"/>
    </font>
    <font>
      <b/>
      <sz val="9"/>
      <color rgb="FF000000"/>
      <name val="Arial"/>
      <family val="2"/>
    </font>
    <font>
      <b/>
      <sz val="10"/>
      <color rgb="FF000000"/>
      <name val="Arial"/>
      <family val="2"/>
    </font>
    <font>
      <b/>
      <sz val="12"/>
      <color rgb="FF000000"/>
      <name val="Arial"/>
      <family val="2"/>
    </font>
    <font>
      <b/>
      <sz val="10"/>
      <color rgb="FF000000"/>
      <name val="Arial"/>
      <family val="2"/>
      <charset val="2"/>
    </font>
    <font>
      <b/>
      <sz val="10"/>
      <color rgb="FF000000"/>
      <name val="Wingdings"/>
      <charset val="2"/>
    </font>
    <font>
      <b/>
      <sz val="9"/>
      <color rgb="FF000000"/>
      <name val="Arial"/>
      <family val="2"/>
      <charset val="2"/>
    </font>
    <font>
      <b/>
      <sz val="9"/>
      <color rgb="FF000000"/>
      <name val="Wingdings"/>
      <charset val="2"/>
    </font>
    <font>
      <b/>
      <sz val="12"/>
      <color theme="1"/>
      <name val="Calibri"/>
      <family val="2"/>
      <scheme val="minor"/>
    </font>
    <font>
      <sz val="9"/>
      <color rgb="FF000000"/>
      <name val="Arial"/>
      <family val="2"/>
    </font>
    <font>
      <i/>
      <sz val="10"/>
      <color rgb="FF000000"/>
      <name val="Arial"/>
      <family val="2"/>
    </font>
    <font>
      <b/>
      <sz val="12"/>
      <color theme="1"/>
      <name val="Arial"/>
      <family val="2"/>
    </font>
    <font>
      <b/>
      <u/>
      <sz val="14"/>
      <color rgb="FF000000"/>
      <name val="Arial"/>
      <family val="2"/>
    </font>
    <font>
      <b/>
      <sz val="12"/>
      <color theme="10"/>
      <name val="Arial"/>
      <family val="2"/>
    </font>
    <font>
      <b/>
      <sz val="12"/>
      <name val="Arial"/>
      <family val="2"/>
    </font>
    <font>
      <b/>
      <u/>
      <sz val="12"/>
      <color theme="10"/>
      <name val="Arial"/>
      <family val="2"/>
    </font>
    <font>
      <b/>
      <sz val="8"/>
      <color theme="1"/>
      <name val="Calibri"/>
      <family val="2"/>
      <scheme val="minor"/>
    </font>
    <font>
      <b/>
      <sz val="9"/>
      <color theme="1"/>
      <name val="Calibri"/>
      <family val="2"/>
      <scheme val="minor"/>
    </font>
    <font>
      <sz val="8"/>
      <color theme="1"/>
      <name val="Wingdings"/>
      <charset val="2"/>
    </font>
    <font>
      <i/>
      <sz val="8"/>
      <color theme="1"/>
      <name val="Calibri"/>
      <family val="2"/>
      <scheme val="minor"/>
    </font>
    <font>
      <i/>
      <sz val="8"/>
      <color rgb="FF0070C0"/>
      <name val="Calibri"/>
      <family val="2"/>
      <scheme val="minor"/>
    </font>
    <font>
      <sz val="8"/>
      <color rgb="FFFF0000"/>
      <name val="Calibri"/>
      <family val="2"/>
      <scheme val="minor"/>
    </font>
    <font>
      <b/>
      <sz val="11"/>
      <color theme="8" tint="-0.249977111117893"/>
      <name val="Calibri"/>
      <family val="2"/>
      <scheme val="minor"/>
    </font>
    <font>
      <i/>
      <sz val="9"/>
      <color rgb="FF0070C0"/>
      <name val="Calibri"/>
      <family val="2"/>
      <scheme val="minor"/>
    </font>
    <font>
      <b/>
      <i/>
      <sz val="9"/>
      <color rgb="FF0070C0"/>
      <name val="Calibri"/>
      <family val="2"/>
      <scheme val="minor"/>
    </font>
    <font>
      <b/>
      <i/>
      <sz val="8"/>
      <color rgb="FF000000"/>
      <name val="Arial"/>
      <family val="2"/>
    </font>
    <font>
      <sz val="12"/>
      <color theme="1"/>
      <name val="Calibri"/>
      <family val="2"/>
      <scheme val="minor"/>
    </font>
    <font>
      <sz val="9"/>
      <color indexed="81"/>
      <name val="Tahoma"/>
      <family val="2"/>
    </font>
    <font>
      <b/>
      <sz val="9"/>
      <color indexed="81"/>
      <name val="Tahoma"/>
      <family val="2"/>
    </font>
    <font>
      <b/>
      <u/>
      <sz val="14"/>
      <color theme="1"/>
      <name val="Calibri"/>
      <family val="2"/>
      <scheme val="minor"/>
    </font>
  </fonts>
  <fills count="12">
    <fill>
      <patternFill patternType="none"/>
    </fill>
    <fill>
      <patternFill patternType="gray125"/>
    </fill>
    <fill>
      <patternFill patternType="solid">
        <fgColor rgb="FFD9E1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79998168889431442"/>
        <bgColor indexed="64"/>
      </patternFill>
    </fill>
  </fills>
  <borders count="10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auto="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1"/>
      </right>
      <top style="thin">
        <color theme="0" tint="-0.14996795556505021"/>
      </top>
      <bottom style="thin">
        <color theme="0" tint="-0.14996795556505021"/>
      </bottom>
      <diagonal/>
    </border>
    <border>
      <left/>
      <right/>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auto="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1"/>
      </left>
      <right style="thin">
        <color theme="0" tint="-0.14996795556505021"/>
      </right>
      <top/>
      <bottom style="thin">
        <color theme="0" tint="-0.14996795556505021"/>
      </bottom>
      <diagonal/>
    </border>
    <border>
      <left style="thin">
        <color theme="0" tint="-0.14996795556505021"/>
      </left>
      <right style="thin">
        <color theme="1"/>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auto="1"/>
      </right>
      <top/>
      <bottom style="thin">
        <color theme="0" tint="-0.14996795556505021"/>
      </bottom>
      <diagonal/>
    </border>
    <border>
      <left style="thin">
        <color auto="1"/>
      </left>
      <right style="thin">
        <color theme="0" tint="-0.14996795556505021"/>
      </right>
      <top style="thin">
        <color indexed="64"/>
      </top>
      <bottom style="thin">
        <color indexed="64"/>
      </bottom>
      <diagonal/>
    </border>
    <border>
      <left style="thin">
        <color theme="0" tint="-0.14996795556505021"/>
      </left>
      <right/>
      <top style="thin">
        <color indexed="64"/>
      </top>
      <bottom style="thin">
        <color indexed="64"/>
      </bottom>
      <diagonal/>
    </border>
    <border>
      <left style="thin">
        <color theme="1"/>
      </left>
      <right style="thin">
        <color theme="0" tint="-0.14996795556505021"/>
      </right>
      <top style="thin">
        <color indexed="64"/>
      </top>
      <bottom style="thin">
        <color indexed="64"/>
      </bottom>
      <diagonal/>
    </border>
    <border>
      <left style="thin">
        <color theme="0" tint="-0.14996795556505021"/>
      </left>
      <right style="thin">
        <color theme="1"/>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style="thin">
        <color auto="1"/>
      </right>
      <top style="thin">
        <color indexed="64"/>
      </top>
      <bottom style="thin">
        <color indexed="64"/>
      </bottom>
      <diagonal/>
    </border>
    <border>
      <left style="thin">
        <color indexed="64"/>
      </left>
      <right style="thin">
        <color indexed="64"/>
      </right>
      <top style="thin">
        <color theme="0" tint="-0.14996795556505021"/>
      </top>
      <bottom/>
      <diagonal/>
    </border>
    <border>
      <left style="thin">
        <color auto="1"/>
      </left>
      <right style="thin">
        <color theme="0" tint="-0.14996795556505021"/>
      </right>
      <top style="thin">
        <color theme="0" tint="-0.14996795556505021"/>
      </top>
      <bottom/>
      <diagonal/>
    </border>
    <border>
      <left style="thin">
        <color theme="1"/>
      </left>
      <right style="thin">
        <color theme="0" tint="-0.14996795556505021"/>
      </right>
      <top style="thin">
        <color theme="0" tint="-0.14996795556505021"/>
      </top>
      <bottom/>
      <diagonal/>
    </border>
    <border>
      <left style="thin">
        <color theme="0" tint="-0.14996795556505021"/>
      </left>
      <right style="thin">
        <color theme="1"/>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n">
        <color auto="1"/>
      </right>
      <top style="thin">
        <color theme="0" tint="-0.14996795556505021"/>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auto="1"/>
      </top>
      <bottom/>
      <diagonal/>
    </border>
    <border>
      <left style="medium">
        <color auto="1"/>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style="medium">
        <color auto="1"/>
      </left>
      <right style="double">
        <color indexed="64"/>
      </right>
      <top style="thin">
        <color indexed="64"/>
      </top>
      <bottom/>
      <diagonal/>
    </border>
    <border>
      <left style="medium">
        <color auto="1"/>
      </left>
      <right style="double">
        <color indexed="64"/>
      </right>
      <top/>
      <bottom/>
      <diagonal/>
    </border>
    <border>
      <left style="medium">
        <color auto="1"/>
      </left>
      <right style="double">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13" fillId="0" borderId="0" applyNumberFormat="0" applyFill="0" applyBorder="0" applyAlignment="0" applyProtection="0"/>
  </cellStyleXfs>
  <cellXfs count="404">
    <xf numFmtId="0" fontId="0" fillId="0" borderId="0" xfId="0"/>
    <xf numFmtId="0" fontId="3" fillId="0" borderId="0" xfId="0" applyFont="1"/>
    <xf numFmtId="0" fontId="3" fillId="0" borderId="4" xfId="0" applyFont="1" applyBorder="1"/>
    <xf numFmtId="0" fontId="2" fillId="0" borderId="4" xfId="0" applyFont="1" applyBorder="1" applyAlignment="1">
      <alignment vertical="center" wrapText="1"/>
    </xf>
    <xf numFmtId="0" fontId="3" fillId="0" borderId="0" xfId="0" applyFont="1" applyAlignment="1">
      <alignment wrapText="1"/>
    </xf>
    <xf numFmtId="0" fontId="2" fillId="0" borderId="5" xfId="0" applyFont="1" applyBorder="1" applyAlignment="1">
      <alignment vertical="center" wrapText="1"/>
    </xf>
    <xf numFmtId="0" fontId="0" fillId="0" borderId="0" xfId="0" applyAlignment="1">
      <alignment wrapText="1"/>
    </xf>
    <xf numFmtId="0" fontId="0" fillId="0" borderId="0" xfId="0" applyAlignment="1">
      <alignment horizontal="left" wrapText="1"/>
    </xf>
    <xf numFmtId="0" fontId="5" fillId="0" borderId="0" xfId="0" applyFont="1" applyAlignment="1">
      <alignment wrapText="1"/>
    </xf>
    <xf numFmtId="0" fontId="1" fillId="7" borderId="4"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5" borderId="4" xfId="0" applyFont="1" applyFill="1" applyBorder="1" applyAlignment="1">
      <alignment vertical="center" wrapText="1"/>
    </xf>
    <xf numFmtId="0" fontId="2" fillId="5" borderId="8"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7" xfId="0" applyFont="1" applyFill="1" applyBorder="1" applyAlignment="1">
      <alignment horizontal="left" vertical="center" wrapText="1"/>
    </xf>
    <xf numFmtId="0" fontId="3" fillId="5" borderId="4" xfId="0" applyFont="1" applyFill="1" applyBorder="1"/>
    <xf numFmtId="0" fontId="2" fillId="5" borderId="7" xfId="0" applyFont="1" applyFill="1" applyBorder="1" applyAlignment="1">
      <alignment vertical="center" wrapText="1"/>
    </xf>
    <xf numFmtId="0" fontId="18" fillId="0" borderId="4" xfId="0" applyFont="1" applyBorder="1" applyAlignment="1">
      <alignment horizontal="center" vertical="center" wrapText="1"/>
    </xf>
    <xf numFmtId="0" fontId="2" fillId="5" borderId="5" xfId="0" applyFont="1" applyFill="1" applyBorder="1" applyAlignment="1">
      <alignment vertical="center" wrapText="1"/>
    </xf>
    <xf numFmtId="0" fontId="23" fillId="0" borderId="4" xfId="0" applyFont="1" applyBorder="1" applyAlignment="1">
      <alignment horizontal="center" vertical="center"/>
    </xf>
    <xf numFmtId="0" fontId="3" fillId="5" borderId="5" xfId="0" applyFont="1" applyFill="1" applyBorder="1"/>
    <xf numFmtId="0" fontId="3" fillId="0" borderId="5" xfId="0" applyFont="1" applyBorder="1"/>
    <xf numFmtId="0" fontId="2" fillId="5" borderId="56" xfId="0" applyFont="1" applyFill="1" applyBorder="1" applyAlignment="1">
      <alignment vertical="center" wrapText="1"/>
    </xf>
    <xf numFmtId="0" fontId="3" fillId="5" borderId="57" xfId="0" applyFont="1" applyFill="1" applyBorder="1"/>
    <xf numFmtId="0" fontId="3" fillId="0" borderId="0" xfId="0" applyFont="1" applyFill="1"/>
    <xf numFmtId="0" fontId="1" fillId="0" borderId="0" xfId="0" applyFont="1" applyFill="1" applyBorder="1" applyAlignment="1">
      <alignment horizontal="center" vertical="center" wrapText="1"/>
    </xf>
    <xf numFmtId="0" fontId="2" fillId="5" borderId="57" xfId="0" applyFont="1" applyFill="1" applyBorder="1" applyAlignment="1">
      <alignment vertical="center" wrapText="1"/>
    </xf>
    <xf numFmtId="0" fontId="3" fillId="0" borderId="0" xfId="0" applyFont="1" applyFill="1" applyBorder="1"/>
    <xf numFmtId="0" fontId="2" fillId="4" borderId="4" xfId="0" applyFont="1" applyFill="1" applyBorder="1" applyAlignment="1">
      <alignment horizontal="center" vertical="center" wrapText="1"/>
    </xf>
    <xf numFmtId="0" fontId="1" fillId="7" borderId="45" xfId="0" quotePrefix="1" applyFont="1" applyFill="1" applyBorder="1" applyAlignment="1">
      <alignment horizontal="center" vertical="center" wrapText="1"/>
    </xf>
    <xf numFmtId="0" fontId="1" fillId="7" borderId="54" xfId="0" quotePrefix="1" applyFont="1" applyFill="1" applyBorder="1" applyAlignment="1">
      <alignment horizontal="center" vertical="center" wrapText="1"/>
    </xf>
    <xf numFmtId="0" fontId="1" fillId="7" borderId="55" xfId="0" quotePrefix="1" applyFont="1" applyFill="1" applyBorder="1" applyAlignment="1">
      <alignment horizontal="center" vertical="center" wrapText="1"/>
    </xf>
    <xf numFmtId="0" fontId="1" fillId="7" borderId="46" xfId="0" quotePrefix="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5" xfId="0" quotePrefix="1" applyFont="1" applyBorder="1" applyAlignment="1">
      <alignment horizontal="center" vertical="center" wrapText="1"/>
    </xf>
    <xf numFmtId="0" fontId="18" fillId="5" borderId="60" xfId="0" applyFont="1" applyFill="1" applyBorder="1" applyAlignment="1">
      <alignment horizontal="center" vertical="center" wrapText="1"/>
    </xf>
    <xf numFmtId="0" fontId="1" fillId="0" borderId="62" xfId="0" applyFont="1" applyBorder="1" applyAlignment="1">
      <alignment horizontal="center" vertical="center" wrapText="1"/>
    </xf>
    <xf numFmtId="0" fontId="1" fillId="7" borderId="70" xfId="0" quotePrefix="1" applyFont="1" applyFill="1" applyBorder="1" applyAlignment="1">
      <alignment horizontal="center" vertical="center" wrapText="1"/>
    </xf>
    <xf numFmtId="0" fontId="21" fillId="5" borderId="71" xfId="0" applyFont="1" applyFill="1" applyBorder="1" applyAlignment="1">
      <alignment horizontal="left" vertical="center" wrapText="1" indent="2"/>
    </xf>
    <xf numFmtId="0" fontId="2" fillId="7" borderId="71" xfId="0" applyFont="1" applyFill="1" applyBorder="1" applyAlignment="1">
      <alignment horizontal="left" vertical="center" wrapText="1" indent="2"/>
    </xf>
    <xf numFmtId="0" fontId="2" fillId="7" borderId="71" xfId="0" applyFont="1" applyFill="1" applyBorder="1" applyAlignment="1">
      <alignment horizontal="left" vertical="center" wrapText="1" indent="3"/>
    </xf>
    <xf numFmtId="0" fontId="21" fillId="3" borderId="71" xfId="0" applyFont="1" applyFill="1" applyBorder="1" applyAlignment="1">
      <alignment horizontal="left" vertical="center" wrapText="1" indent="2"/>
    </xf>
    <xf numFmtId="0" fontId="19" fillId="3" borderId="71" xfId="0" applyFont="1" applyFill="1" applyBorder="1" applyAlignment="1">
      <alignment horizontal="left" vertical="center" wrapText="1" indent="2"/>
    </xf>
    <xf numFmtId="0" fontId="2" fillId="7" borderId="71" xfId="0" applyFont="1" applyFill="1" applyBorder="1" applyAlignment="1">
      <alignment vertical="center" wrapText="1"/>
    </xf>
    <xf numFmtId="0" fontId="2" fillId="7" borderId="72" xfId="0" applyFont="1" applyFill="1" applyBorder="1" applyAlignment="1">
      <alignment vertical="center" wrapText="1"/>
    </xf>
    <xf numFmtId="0" fontId="3" fillId="0" borderId="47" xfId="0" applyFont="1" applyBorder="1"/>
    <xf numFmtId="0" fontId="3" fillId="0" borderId="73" xfId="0" applyFont="1" applyBorder="1"/>
    <xf numFmtId="0" fontId="3" fillId="0" borderId="74" xfId="0" applyFont="1" applyBorder="1"/>
    <xf numFmtId="0" fontId="3" fillId="0" borderId="75" xfId="0" applyFont="1" applyBorder="1"/>
    <xf numFmtId="0" fontId="3" fillId="0" borderId="76" xfId="0" applyFont="1" applyBorder="1"/>
    <xf numFmtId="0" fontId="3" fillId="0" borderId="77" xfId="0" applyFont="1" applyBorder="1"/>
    <xf numFmtId="0" fontId="1" fillId="6" borderId="78" xfId="0" applyFont="1" applyFill="1" applyBorder="1" applyAlignment="1">
      <alignment horizontal="center" vertical="center" wrapText="1"/>
    </xf>
    <xf numFmtId="0" fontId="23" fillId="0" borderId="47" xfId="0" applyFont="1" applyBorder="1" applyAlignment="1">
      <alignment horizontal="center" vertical="center"/>
    </xf>
    <xf numFmtId="0" fontId="19" fillId="5" borderId="80" xfId="0" applyFont="1" applyFill="1" applyBorder="1" applyAlignment="1">
      <alignment horizontal="left" vertical="center" wrapText="1" indent="2"/>
    </xf>
    <xf numFmtId="0" fontId="19" fillId="3" borderId="80" xfId="0" applyFont="1" applyFill="1" applyBorder="1" applyAlignment="1">
      <alignment horizontal="left" vertical="center" wrapText="1" indent="2"/>
    </xf>
    <xf numFmtId="0" fontId="2" fillId="0" borderId="80" xfId="0" applyFont="1" applyBorder="1" applyAlignment="1">
      <alignment vertical="center" wrapText="1"/>
    </xf>
    <xf numFmtId="0" fontId="2" fillId="0" borderId="82" xfId="0" applyFont="1" applyBorder="1" applyAlignment="1">
      <alignment vertical="center" wrapText="1"/>
    </xf>
    <xf numFmtId="0" fontId="18" fillId="0" borderId="7" xfId="0" applyFont="1" applyBorder="1" applyAlignment="1">
      <alignment horizontal="center" vertical="center" wrapText="1"/>
    </xf>
    <xf numFmtId="0" fontId="23" fillId="0" borderId="7" xfId="0" applyFont="1" applyBorder="1" applyAlignment="1">
      <alignment horizontal="center" vertical="center"/>
    </xf>
    <xf numFmtId="0" fontId="23" fillId="0" borderId="76" xfId="0" applyFont="1" applyBorder="1" applyAlignment="1">
      <alignment horizontal="center" vertical="center"/>
    </xf>
    <xf numFmtId="0" fontId="2" fillId="5" borderId="49" xfId="0" applyFont="1" applyFill="1" applyBorder="1" applyAlignment="1">
      <alignment vertical="center" wrapText="1"/>
    </xf>
    <xf numFmtId="0" fontId="18" fillId="0" borderId="49" xfId="0" applyFont="1" applyBorder="1" applyAlignment="1">
      <alignment horizontal="center" vertical="center" wrapText="1"/>
    </xf>
    <xf numFmtId="0" fontId="23" fillId="0" borderId="49" xfId="0" applyFont="1" applyBorder="1" applyAlignment="1">
      <alignment horizontal="center" vertical="center"/>
    </xf>
    <xf numFmtId="0" fontId="23" fillId="0" borderId="88" xfId="0" applyFont="1" applyBorder="1" applyAlignment="1">
      <alignment horizontal="center" vertical="center"/>
    </xf>
    <xf numFmtId="0" fontId="1" fillId="0" borderId="0" xfId="0" quotePrefix="1" applyFont="1" applyFill="1" applyBorder="1" applyAlignment="1">
      <alignment horizontal="center" vertical="center" wrapText="1"/>
    </xf>
    <xf numFmtId="0" fontId="2" fillId="0" borderId="0" xfId="0" applyFont="1" applyFill="1" applyBorder="1" applyAlignment="1">
      <alignment vertical="center" wrapText="1"/>
    </xf>
    <xf numFmtId="0" fontId="3" fillId="0" borderId="2" xfId="0" applyFont="1" applyBorder="1"/>
    <xf numFmtId="0" fontId="18" fillId="5" borderId="49"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8" fillId="5" borderId="4" xfId="1"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23" fillId="5" borderId="4" xfId="0" applyFont="1" applyFill="1" applyBorder="1" applyAlignment="1">
      <alignment horizontal="center" vertical="center"/>
    </xf>
    <xf numFmtId="0" fontId="23" fillId="5" borderId="57" xfId="0" applyFont="1" applyFill="1" applyBorder="1" applyAlignment="1">
      <alignment horizontal="center" vertical="center"/>
    </xf>
    <xf numFmtId="0" fontId="18" fillId="5" borderId="57" xfId="0" applyFont="1" applyFill="1" applyBorder="1" applyAlignment="1">
      <alignment horizontal="center" vertical="center" wrapText="1"/>
    </xf>
    <xf numFmtId="0" fontId="18" fillId="5" borderId="68" xfId="0" applyFont="1" applyFill="1" applyBorder="1" applyAlignment="1">
      <alignment horizontal="center" vertical="center" wrapText="1"/>
    </xf>
    <xf numFmtId="0" fontId="28" fillId="0" borderId="4" xfId="1" applyFont="1" applyBorder="1" applyAlignment="1">
      <alignment horizontal="center" vertical="center" wrapText="1"/>
    </xf>
    <xf numFmtId="0" fontId="18" fillId="5"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0" fillId="0" borderId="7" xfId="1" applyFont="1" applyBorder="1" applyAlignment="1">
      <alignment horizontal="center" vertical="center" wrapText="1"/>
    </xf>
    <xf numFmtId="0" fontId="18" fillId="0" borderId="4" xfId="0" applyFont="1" applyBorder="1" applyAlignment="1">
      <alignment horizontal="center" vertical="center"/>
    </xf>
    <xf numFmtId="0" fontId="18" fillId="0" borderId="0" xfId="0" applyFont="1" applyBorder="1" applyAlignment="1">
      <alignment horizontal="center" vertical="center" wrapText="1"/>
    </xf>
    <xf numFmtId="0" fontId="30" fillId="0" borderId="4" xfId="1" applyFont="1" applyBorder="1" applyAlignment="1">
      <alignment horizontal="center" vertical="center"/>
    </xf>
    <xf numFmtId="0" fontId="18"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18" fillId="0" borderId="56" xfId="0" applyFont="1" applyBorder="1" applyAlignment="1">
      <alignment horizontal="center" vertical="center" wrapText="1"/>
    </xf>
    <xf numFmtId="0" fontId="23" fillId="0" borderId="57" xfId="0" applyFont="1" applyBorder="1" applyAlignment="1">
      <alignment horizontal="center" vertical="center"/>
    </xf>
    <xf numFmtId="0" fontId="18" fillId="0" borderId="5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47" xfId="0" applyFont="1" applyBorder="1" applyAlignment="1">
      <alignment horizontal="center" vertical="center" wrapText="1"/>
    </xf>
    <xf numFmtId="0" fontId="30" fillId="5" borderId="2" xfId="1" applyFont="1" applyFill="1" applyBorder="1" applyAlignment="1">
      <alignment horizontal="center" vertical="center" wrapText="1"/>
    </xf>
    <xf numFmtId="0" fontId="23" fillId="5" borderId="4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4" xfId="0" applyFont="1" applyFill="1" applyBorder="1" applyAlignment="1">
      <alignment horizontal="center" vertical="center" wrapText="1"/>
    </xf>
    <xf numFmtId="0" fontId="23" fillId="5" borderId="5"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68" xfId="0" applyFont="1" applyFill="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3" fillId="0" borderId="56" xfId="0" applyFont="1" applyBorder="1" applyAlignment="1">
      <alignment horizontal="center" vertical="center"/>
    </xf>
    <xf numFmtId="0" fontId="23" fillId="0" borderId="68" xfId="0" applyFont="1" applyBorder="1" applyAlignment="1">
      <alignment horizontal="center" vertical="center"/>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6" fillId="0" borderId="45" xfId="0" applyFont="1" applyBorder="1" applyAlignment="1">
      <alignment horizontal="center" vertical="center" wrapText="1"/>
    </xf>
    <xf numFmtId="0" fontId="23" fillId="5" borderId="5" xfId="0" applyFont="1" applyFill="1" applyBorder="1" applyAlignment="1">
      <alignment horizontal="center" vertical="center" wrapText="1"/>
    </xf>
    <xf numFmtId="0" fontId="23" fillId="0" borderId="8" xfId="0" applyFont="1" applyBorder="1" applyAlignment="1">
      <alignment horizontal="center" vertical="center" wrapText="1"/>
    </xf>
    <xf numFmtId="0" fontId="30" fillId="0" borderId="4" xfId="1" applyFont="1" applyBorder="1" applyAlignment="1">
      <alignment horizontal="center" vertical="center" wrapText="1"/>
    </xf>
    <xf numFmtId="0" fontId="23" fillId="0" borderId="4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1" fillId="8" borderId="58" xfId="0" quotePrefix="1" applyFont="1" applyFill="1" applyBorder="1" applyAlignment="1">
      <alignment horizontal="center" vertical="center" wrapText="1"/>
    </xf>
    <xf numFmtId="0" fontId="1" fillId="8" borderId="45" xfId="0" quotePrefix="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55" xfId="0" quotePrefix="1" applyFont="1" applyFill="1" applyBorder="1" applyAlignment="1">
      <alignment horizontal="center" vertical="center" wrapText="1"/>
    </xf>
    <xf numFmtId="0" fontId="1" fillId="8" borderId="44" xfId="0" quotePrefix="1" applyFont="1" applyFill="1" applyBorder="1" applyAlignment="1">
      <alignment horizontal="center" vertical="center" wrapText="1"/>
    </xf>
    <xf numFmtId="0" fontId="1" fillId="8" borderId="9" xfId="0" quotePrefix="1" applyFont="1" applyFill="1" applyBorder="1" applyAlignment="1">
      <alignment horizontal="center" vertical="center" wrapText="1"/>
    </xf>
    <xf numFmtId="0" fontId="1" fillId="8" borderId="46" xfId="0" quotePrefix="1"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23" fillId="0" borderId="4" xfId="0" applyFont="1" applyBorder="1" applyAlignment="1">
      <alignment horizontal="center" vertical="center"/>
    </xf>
    <xf numFmtId="0" fontId="18"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1" fillId="8" borderId="4"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8"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6" fillId="0" borderId="45" xfId="0" applyFont="1" applyBorder="1" applyAlignment="1">
      <alignment horizontal="center" vertical="center" wrapText="1"/>
    </xf>
    <xf numFmtId="0" fontId="1" fillId="8" borderId="56" xfId="0" quotePrefix="1" applyFont="1" applyFill="1" applyBorder="1" applyAlignment="1">
      <alignment horizontal="center" vertical="center" wrapText="1"/>
    </xf>
    <xf numFmtId="0" fontId="1" fillId="8" borderId="57" xfId="0" quotePrefix="1" applyFont="1" applyFill="1" applyBorder="1" applyAlignment="1">
      <alignment horizontal="center" vertical="center" wrapText="1"/>
    </xf>
    <xf numFmtId="0" fontId="1" fillId="8" borderId="7" xfId="0" quotePrefix="1" applyFont="1" applyFill="1" applyBorder="1" applyAlignment="1">
      <alignment horizontal="center" vertical="center" wrapText="1"/>
    </xf>
    <xf numFmtId="0" fontId="1" fillId="8" borderId="70" xfId="0" quotePrefix="1" applyFont="1" applyFill="1" applyBorder="1" applyAlignment="1">
      <alignment horizontal="center" vertical="center" wrapText="1"/>
    </xf>
    <xf numFmtId="0" fontId="23" fillId="0" borderId="7" xfId="0" applyFont="1" applyBorder="1" applyAlignment="1">
      <alignment horizontal="center" vertical="center"/>
    </xf>
    <xf numFmtId="0" fontId="1" fillId="8" borderId="51" xfId="0" quotePrefix="1" applyFont="1" applyFill="1" applyBorder="1" applyAlignment="1">
      <alignment horizontal="center" vertical="center" wrapText="1"/>
    </xf>
    <xf numFmtId="0" fontId="2" fillId="5" borderId="68" xfId="0" applyFont="1" applyFill="1" applyBorder="1" applyAlignment="1">
      <alignment vertical="center" wrapText="1"/>
    </xf>
    <xf numFmtId="0" fontId="23" fillId="0" borderId="77" xfId="0" applyFont="1" applyBorder="1" applyAlignment="1">
      <alignment horizontal="center" vertical="center"/>
    </xf>
    <xf numFmtId="0" fontId="18" fillId="0" borderId="7" xfId="0" applyFont="1" applyBorder="1" applyAlignment="1">
      <alignment horizontal="center" vertical="center" wrapText="1"/>
    </xf>
    <xf numFmtId="0" fontId="2" fillId="7" borderId="80" xfId="0" applyFont="1" applyFill="1" applyBorder="1" applyAlignment="1">
      <alignment horizontal="left" vertical="center" wrapText="1" indent="2"/>
    </xf>
    <xf numFmtId="0" fontId="1" fillId="4" borderId="80" xfId="0" applyFont="1" applyFill="1" applyBorder="1" applyAlignment="1">
      <alignment vertical="center" wrapText="1"/>
    </xf>
    <xf numFmtId="0" fontId="3" fillId="4" borderId="3" xfId="0" applyFont="1" applyFill="1" applyBorder="1"/>
    <xf numFmtId="0" fontId="2" fillId="4" borderId="80" xfId="0" applyFont="1" applyFill="1" applyBorder="1" applyAlignment="1">
      <alignment horizontal="left" vertical="center" wrapText="1" indent="2"/>
    </xf>
    <xf numFmtId="0" fontId="0" fillId="0" borderId="0" xfId="0" applyAlignment="1">
      <alignment vertical="top" wrapText="1"/>
    </xf>
    <xf numFmtId="0" fontId="3" fillId="0" borderId="71" xfId="0" applyFont="1" applyBorder="1" applyAlignment="1">
      <alignment horizontal="center" vertical="top" wrapText="1"/>
    </xf>
    <xf numFmtId="0" fontId="3" fillId="0" borderId="68" xfId="0" applyFont="1" applyBorder="1" applyAlignment="1">
      <alignment horizontal="left" vertical="top" wrapText="1"/>
    </xf>
    <xf numFmtId="0" fontId="0" fillId="0" borderId="71" xfId="0" applyBorder="1" applyAlignment="1">
      <alignment horizontal="center" vertical="top" wrapText="1"/>
    </xf>
    <xf numFmtId="0" fontId="3" fillId="0" borderId="5" xfId="0" applyFont="1" applyBorder="1" applyAlignment="1">
      <alignment horizontal="left" vertical="top" wrapText="1"/>
    </xf>
    <xf numFmtId="0" fontId="0" fillId="0" borderId="68" xfId="0" applyBorder="1" applyAlignment="1">
      <alignment horizontal="center" vertical="top" wrapText="1"/>
    </xf>
    <xf numFmtId="0" fontId="3" fillId="0" borderId="68" xfId="0" applyFont="1" applyBorder="1" applyAlignment="1">
      <alignment vertical="top" wrapText="1"/>
    </xf>
    <xf numFmtId="0" fontId="3" fillId="0" borderId="71" xfId="0" applyFont="1" applyBorder="1" applyAlignment="1">
      <alignment horizontal="left" vertical="top" wrapText="1"/>
    </xf>
    <xf numFmtId="0" fontId="3" fillId="0" borderId="72" xfId="0" applyFont="1" applyBorder="1" applyAlignment="1">
      <alignment horizontal="center" vertical="top" wrapText="1"/>
    </xf>
    <xf numFmtId="0" fontId="3" fillId="0" borderId="77" xfId="0" applyFont="1" applyBorder="1" applyAlignment="1">
      <alignment horizontal="left" vertical="top" wrapText="1"/>
    </xf>
    <xf numFmtId="0" fontId="3" fillId="0" borderId="72" xfId="0" applyFont="1" applyBorder="1" applyAlignment="1">
      <alignment horizontal="left" vertical="top" wrapText="1"/>
    </xf>
    <xf numFmtId="0" fontId="3" fillId="0" borderId="73" xfId="0" applyFont="1" applyBorder="1" applyAlignment="1">
      <alignment horizontal="left" vertical="top" wrapText="1"/>
    </xf>
    <xf numFmtId="0" fontId="4" fillId="0" borderId="4" xfId="0" applyFont="1" applyBorder="1" applyAlignment="1">
      <alignment horizontal="left" vertical="top" wrapText="1"/>
    </xf>
    <xf numFmtId="0" fontId="3" fillId="0" borderId="0" xfId="0" applyFont="1" applyAlignment="1">
      <alignment horizontal="left" vertical="top" wrapText="1"/>
    </xf>
    <xf numFmtId="0" fontId="0" fillId="0" borderId="12" xfId="0" applyBorder="1" applyAlignment="1">
      <alignment vertical="top" wrapText="1"/>
    </xf>
    <xf numFmtId="0" fontId="6" fillId="0" borderId="0" xfId="0" applyFont="1" applyAlignment="1">
      <alignment horizontal="center" vertical="top" wrapText="1"/>
    </xf>
    <xf numFmtId="0" fontId="3" fillId="0" borderId="0" xfId="0" applyFont="1" applyAlignment="1">
      <alignment horizontal="center" vertical="top" wrapText="1"/>
    </xf>
    <xf numFmtId="0" fontId="0" fillId="0" borderId="20" xfId="0" applyBorder="1" applyAlignment="1">
      <alignment vertical="top" wrapText="1"/>
    </xf>
    <xf numFmtId="0" fontId="12" fillId="0" borderId="20" xfId="0" applyFont="1" applyBorder="1" applyAlignment="1">
      <alignment horizontal="center" vertical="top" wrapText="1"/>
    </xf>
    <xf numFmtId="0" fontId="12" fillId="0" borderId="0" xfId="0" applyFont="1" applyAlignment="1">
      <alignment horizontal="center" vertical="top" wrapText="1"/>
    </xf>
    <xf numFmtId="0" fontId="0" fillId="0" borderId="0" xfId="0" applyAlignment="1">
      <alignment horizontal="center" vertical="top" wrapText="1"/>
    </xf>
    <xf numFmtId="0" fontId="7" fillId="0" borderId="0" xfId="0" applyFont="1" applyAlignment="1">
      <alignment horizontal="center" vertical="top" wrapText="1"/>
    </xf>
    <xf numFmtId="0" fontId="1" fillId="5" borderId="4" xfId="0" applyFont="1" applyFill="1" applyBorder="1" applyAlignment="1">
      <alignment vertical="top" wrapText="1"/>
    </xf>
    <xf numFmtId="0" fontId="8" fillId="5" borderId="31" xfId="0" applyFont="1" applyFill="1" applyBorder="1" applyAlignment="1">
      <alignment horizontal="center" vertical="top" wrapText="1"/>
    </xf>
    <xf numFmtId="0" fontId="3" fillId="5" borderId="32" xfId="0" applyFont="1" applyFill="1" applyBorder="1" applyAlignment="1">
      <alignment horizontal="left" vertical="top" wrapText="1"/>
    </xf>
    <xf numFmtId="0" fontId="6" fillId="5" borderId="33" xfId="0" applyFont="1" applyFill="1" applyBorder="1" applyAlignment="1">
      <alignment horizontal="center" vertical="top" wrapText="1"/>
    </xf>
    <xf numFmtId="0" fontId="3" fillId="5" borderId="34" xfId="0" applyFont="1" applyFill="1" applyBorder="1" applyAlignment="1">
      <alignment horizontal="left" vertical="top" wrapText="1"/>
    </xf>
    <xf numFmtId="0" fontId="3" fillId="5" borderId="35" xfId="0" applyFont="1" applyFill="1" applyBorder="1" applyAlignment="1">
      <alignment horizontal="left" vertical="top" wrapText="1"/>
    </xf>
    <xf numFmtId="0" fontId="3" fillId="5" borderId="33" xfId="0" applyFont="1" applyFill="1" applyBorder="1" applyAlignment="1">
      <alignment horizontal="left" vertical="top" wrapText="1"/>
    </xf>
    <xf numFmtId="0" fontId="3" fillId="5" borderId="36" xfId="0" applyFont="1" applyFill="1" applyBorder="1" applyAlignment="1">
      <alignment horizontal="left" vertical="top" wrapText="1"/>
    </xf>
    <xf numFmtId="0" fontId="3" fillId="5" borderId="0" xfId="0" applyFont="1" applyFill="1" applyAlignment="1">
      <alignment horizontal="left" vertical="top" wrapText="1"/>
    </xf>
    <xf numFmtId="0" fontId="2" fillId="0" borderId="24" xfId="0" applyFont="1" applyBorder="1" applyAlignment="1">
      <alignment horizontal="left" vertical="top" wrapText="1"/>
    </xf>
    <xf numFmtId="0" fontId="10" fillId="0" borderId="25" xfId="0" applyFont="1" applyBorder="1" applyAlignment="1">
      <alignment horizontal="center" vertical="top" wrapText="1"/>
    </xf>
    <xf numFmtId="0" fontId="3" fillId="0" borderId="26" xfId="0" applyFont="1" applyBorder="1" applyAlignment="1">
      <alignment horizontal="left" vertical="top" wrapText="1"/>
    </xf>
    <xf numFmtId="0" fontId="6" fillId="0" borderId="27"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0" borderId="30" xfId="0" applyFont="1" applyBorder="1" applyAlignment="1">
      <alignment horizontal="left" vertical="top" wrapText="1"/>
    </xf>
    <xf numFmtId="0" fontId="2" fillId="0" borderId="22" xfId="0" applyFont="1" applyBorder="1" applyAlignment="1">
      <alignment horizontal="left" vertical="top" wrapText="1"/>
    </xf>
    <xf numFmtId="0" fontId="9" fillId="0" borderId="13" xfId="0" applyFont="1" applyBorder="1" applyAlignment="1">
      <alignment horizontal="center" vertical="top" wrapText="1"/>
    </xf>
    <xf numFmtId="0" fontId="3" fillId="0" borderId="14" xfId="0" applyFont="1" applyBorder="1" applyAlignment="1">
      <alignment horizontal="left" vertical="top" wrapText="1"/>
    </xf>
    <xf numFmtId="0" fontId="6" fillId="0" borderId="18" xfId="0" applyFont="1" applyBorder="1" applyAlignment="1">
      <alignment horizontal="center" vertical="top" wrapText="1"/>
    </xf>
    <xf numFmtId="0" fontId="3" fillId="0" borderId="19" xfId="0" applyFon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6" xfId="0" applyFont="1" applyBorder="1" applyAlignment="1">
      <alignment horizontal="left" vertical="top" wrapText="1"/>
    </xf>
    <xf numFmtId="0" fontId="2" fillId="0" borderId="37" xfId="0" applyFont="1" applyBorder="1" applyAlignment="1">
      <alignment horizontal="left" vertical="top" wrapText="1"/>
    </xf>
    <xf numFmtId="0" fontId="9" fillId="0" borderId="38" xfId="0" applyFont="1" applyBorder="1" applyAlignment="1">
      <alignment horizontal="center" vertical="top" wrapText="1"/>
    </xf>
    <xf numFmtId="0" fontId="3" fillId="0" borderId="15" xfId="0" applyFont="1" applyBorder="1" applyAlignment="1">
      <alignment horizontal="left" vertical="top" wrapText="1"/>
    </xf>
    <xf numFmtId="0" fontId="6" fillId="0" borderId="39" xfId="0" applyFont="1" applyBorder="1" applyAlignment="1">
      <alignment horizontal="center"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39" xfId="0" applyFont="1" applyBorder="1" applyAlignment="1">
      <alignment horizontal="left" vertical="top" wrapText="1"/>
    </xf>
    <xf numFmtId="0" fontId="3" fillId="0" borderId="42" xfId="0" applyFont="1" applyBorder="1" applyAlignment="1">
      <alignment horizontal="left" vertical="top" wrapText="1"/>
    </xf>
    <xf numFmtId="0" fontId="9" fillId="0" borderId="25" xfId="0" applyFont="1" applyBorder="1" applyAlignment="1">
      <alignment horizontal="center" vertical="top" wrapText="1"/>
    </xf>
    <xf numFmtId="0" fontId="2" fillId="0" borderId="23" xfId="0" applyFont="1" applyBorder="1" applyAlignment="1">
      <alignment horizontal="left" vertical="top" wrapText="1"/>
    </xf>
    <xf numFmtId="0" fontId="2" fillId="0" borderId="21" xfId="0" applyFont="1" applyBorder="1" applyAlignment="1">
      <alignment horizontal="left" vertical="top" wrapText="1"/>
    </xf>
    <xf numFmtId="0" fontId="10" fillId="0" borderId="13" xfId="0" applyFont="1" applyBorder="1" applyAlignment="1">
      <alignment horizontal="center" vertical="top" wrapText="1"/>
    </xf>
    <xf numFmtId="0" fontId="10" fillId="0" borderId="38" xfId="0" applyFont="1" applyBorder="1" applyAlignment="1">
      <alignment horizontal="center" vertical="top" wrapText="1"/>
    </xf>
    <xf numFmtId="0" fontId="10" fillId="5" borderId="31" xfId="0" applyFont="1" applyFill="1" applyBorder="1" applyAlignment="1">
      <alignment horizontal="center" vertical="top" wrapText="1"/>
    </xf>
    <xf numFmtId="0" fontId="1" fillId="3" borderId="4" xfId="0" applyFont="1" applyFill="1" applyBorder="1" applyAlignment="1">
      <alignment vertical="top" wrapText="1"/>
    </xf>
    <xf numFmtId="0" fontId="8" fillId="0" borderId="31" xfId="0" applyFont="1" applyBorder="1" applyAlignment="1">
      <alignment horizontal="center" vertical="top" wrapText="1"/>
    </xf>
    <xf numFmtId="0" fontId="3" fillId="0" borderId="32" xfId="0" applyFont="1" applyBorder="1" applyAlignment="1">
      <alignment horizontal="left" vertical="top" wrapText="1"/>
    </xf>
    <xf numFmtId="0" fontId="6" fillId="0" borderId="33" xfId="0" applyFont="1" applyBorder="1" applyAlignment="1">
      <alignment horizontal="center"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33" xfId="0" applyFont="1" applyBorder="1" applyAlignment="1">
      <alignment horizontal="left" vertical="top" wrapText="1"/>
    </xf>
    <xf numFmtId="0" fontId="3" fillId="0" borderId="36" xfId="0" applyFont="1" applyBorder="1" applyAlignment="1">
      <alignment horizontal="left" vertical="top" wrapText="1"/>
    </xf>
    <xf numFmtId="0" fontId="3" fillId="0" borderId="7" xfId="0" applyFont="1" applyBorder="1" applyAlignment="1">
      <alignment horizontal="center" vertical="top" wrapText="1"/>
    </xf>
    <xf numFmtId="0" fontId="33" fillId="0" borderId="7" xfId="0" applyFont="1" applyBorder="1" applyAlignment="1">
      <alignment horizontal="center" vertical="top" wrapText="1"/>
    </xf>
    <xf numFmtId="0" fontId="3" fillId="0" borderId="7" xfId="0" applyFont="1" applyBorder="1" applyAlignment="1">
      <alignment horizontal="left" vertical="top" wrapText="1"/>
    </xf>
    <xf numFmtId="0" fontId="3" fillId="0" borderId="76" xfId="0" applyFont="1" applyBorder="1" applyAlignment="1">
      <alignment horizontal="center" vertical="top" wrapText="1"/>
    </xf>
    <xf numFmtId="0" fontId="5" fillId="9" borderId="4" xfId="0" applyFont="1" applyFill="1" applyBorder="1" applyAlignment="1">
      <alignment vertical="top" wrapText="1"/>
    </xf>
    <xf numFmtId="0" fontId="5" fillId="6" borderId="4" xfId="0" applyFont="1" applyFill="1" applyBorder="1" applyAlignment="1">
      <alignment vertical="top" wrapText="1"/>
    </xf>
    <xf numFmtId="0" fontId="31" fillId="10" borderId="71" xfId="0" applyFont="1" applyFill="1" applyBorder="1" applyAlignment="1">
      <alignment vertical="top" wrapText="1"/>
    </xf>
    <xf numFmtId="0" fontId="31" fillId="10" borderId="68" xfId="0" applyFont="1" applyFill="1" applyBorder="1" applyAlignment="1">
      <alignment vertical="top" wrapText="1"/>
    </xf>
    <xf numFmtId="0" fontId="32" fillId="0" borderId="7" xfId="0" applyFont="1" applyFill="1" applyBorder="1" applyAlignment="1">
      <alignment horizontal="left" vertical="top" wrapText="1"/>
    </xf>
    <xf numFmtId="0" fontId="32" fillId="0" borderId="68" xfId="0" applyFont="1" applyFill="1" applyBorder="1" applyAlignment="1">
      <alignment horizontal="left" vertical="top" wrapText="1"/>
    </xf>
    <xf numFmtId="0" fontId="3" fillId="0" borderId="68"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8" xfId="0" applyFont="1" applyFill="1" applyBorder="1" applyAlignment="1">
      <alignment vertical="top" wrapText="1"/>
    </xf>
    <xf numFmtId="0" fontId="32" fillId="5" borderId="71" xfId="0" applyFont="1" applyFill="1" applyBorder="1" applyAlignment="1">
      <alignment horizontal="left" vertical="top" wrapText="1"/>
    </xf>
    <xf numFmtId="0" fontId="32" fillId="5" borderId="68" xfId="0" applyFont="1" applyFill="1" applyBorder="1" applyAlignment="1">
      <alignment horizontal="left" vertical="top" wrapText="1"/>
    </xf>
    <xf numFmtId="0" fontId="5" fillId="6" borderId="98" xfId="0" applyFont="1" applyFill="1" applyBorder="1" applyAlignment="1">
      <alignment horizontal="center" vertical="top" wrapText="1"/>
    </xf>
    <xf numFmtId="0" fontId="5" fillId="6" borderId="99" xfId="0" applyFont="1" applyFill="1" applyBorder="1" applyAlignment="1">
      <alignment horizontal="center" vertical="top" wrapText="1"/>
    </xf>
    <xf numFmtId="0" fontId="5" fillId="9" borderId="71" xfId="0" applyFont="1" applyFill="1" applyBorder="1" applyAlignment="1">
      <alignment horizontal="center" vertical="top" wrapText="1"/>
    </xf>
    <xf numFmtId="0" fontId="5" fillId="9" borderId="68" xfId="0" applyFont="1" applyFill="1" applyBorder="1" applyAlignment="1">
      <alignment horizontal="center" vertical="top" wrapText="1"/>
    </xf>
    <xf numFmtId="0" fontId="32" fillId="5" borderId="80" xfId="0" applyFont="1" applyFill="1" applyBorder="1" applyAlignment="1">
      <alignment horizontal="left" vertical="top" wrapText="1"/>
    </xf>
    <xf numFmtId="0" fontId="32" fillId="5" borderId="100" xfId="0" applyFont="1" applyFill="1" applyBorder="1" applyAlignment="1">
      <alignment horizontal="left" vertical="top" wrapText="1"/>
    </xf>
    <xf numFmtId="0" fontId="5" fillId="9" borderId="103" xfId="0" applyFont="1" applyFill="1" applyBorder="1" applyAlignment="1">
      <alignment horizontal="center" vertical="top" wrapText="1"/>
    </xf>
    <xf numFmtId="0" fontId="5" fillId="9" borderId="101" xfId="0" applyFont="1" applyFill="1" applyBorder="1" applyAlignment="1">
      <alignment horizontal="center" vertical="top" wrapText="1"/>
    </xf>
    <xf numFmtId="0" fontId="3" fillId="0" borderId="9" xfId="0" applyFont="1" applyBorder="1" applyAlignment="1">
      <alignment horizontal="left" vertical="top" wrapText="1"/>
    </xf>
    <xf numFmtId="0" fontId="5" fillId="6" borderId="69" xfId="0" applyFont="1" applyFill="1" applyBorder="1" applyAlignment="1">
      <alignment horizontal="center" vertical="top" wrapText="1"/>
    </xf>
    <xf numFmtId="0" fontId="5" fillId="6" borderId="70" xfId="0" applyFont="1" applyFill="1" applyBorder="1" applyAlignment="1">
      <alignment horizontal="center" vertical="top" wrapText="1"/>
    </xf>
    <xf numFmtId="0" fontId="5" fillId="6" borderId="103" xfId="0" applyFont="1" applyFill="1" applyBorder="1" applyAlignment="1">
      <alignment horizontal="center" vertical="top" wrapText="1"/>
    </xf>
    <xf numFmtId="0" fontId="5" fillId="6" borderId="101" xfId="0" applyFont="1" applyFill="1" applyBorder="1" applyAlignment="1">
      <alignment horizontal="center" vertical="top" wrapText="1"/>
    </xf>
    <xf numFmtId="0" fontId="5" fillId="6" borderId="46" xfId="0" applyFont="1" applyFill="1" applyBorder="1" applyAlignment="1">
      <alignment horizontal="center" vertical="top" wrapText="1"/>
    </xf>
    <xf numFmtId="0" fontId="11" fillId="11" borderId="104" xfId="0" applyFont="1" applyFill="1" applyBorder="1" applyAlignment="1">
      <alignment horizontal="center" vertical="top" wrapText="1"/>
    </xf>
    <xf numFmtId="0" fontId="11" fillId="11" borderId="105" xfId="0" applyFont="1" applyFill="1" applyBorder="1" applyAlignment="1">
      <alignment horizontal="center" vertical="top" wrapText="1"/>
    </xf>
    <xf numFmtId="0" fontId="11" fillId="11" borderId="97" xfId="0" applyFont="1" applyFill="1" applyBorder="1" applyAlignment="1">
      <alignment horizontal="center" vertical="top" wrapText="1"/>
    </xf>
    <xf numFmtId="0" fontId="3" fillId="0" borderId="9" xfId="0" applyFont="1" applyBorder="1" applyAlignment="1">
      <alignment horizontal="center" vertical="top" wrapText="1"/>
    </xf>
    <xf numFmtId="0" fontId="32" fillId="5" borderId="7" xfId="0" applyFont="1" applyFill="1" applyBorder="1" applyAlignment="1">
      <alignment horizontal="left" vertical="top" wrapText="1"/>
    </xf>
    <xf numFmtId="0" fontId="5" fillId="6" borderId="45" xfId="0" applyFont="1" applyFill="1" applyBorder="1" applyAlignment="1">
      <alignment horizontal="center" vertical="top" wrapText="1"/>
    </xf>
    <xf numFmtId="0" fontId="5" fillId="9" borderId="6" xfId="0" applyFont="1" applyFill="1" applyBorder="1" applyAlignment="1">
      <alignment horizontal="center" vertical="top" wrapText="1"/>
    </xf>
    <xf numFmtId="0" fontId="5" fillId="9" borderId="100" xfId="0" applyFont="1" applyFill="1" applyBorder="1" applyAlignment="1">
      <alignment horizontal="center" vertical="top" wrapText="1"/>
    </xf>
    <xf numFmtId="0" fontId="5" fillId="9" borderId="80" xfId="0" applyFont="1" applyFill="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0" fillId="0" borderId="12"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7" fillId="0" borderId="9" xfId="0" applyFont="1" applyBorder="1" applyAlignment="1">
      <alignment horizontal="center" vertical="top" wrapText="1"/>
    </xf>
    <xf numFmtId="0" fontId="37" fillId="0" borderId="4" xfId="0" applyFont="1" applyBorder="1" applyAlignment="1">
      <alignment horizontal="left" vertical="top" wrapText="1"/>
    </xf>
    <xf numFmtId="0" fontId="4" fillId="0" borderId="4" xfId="0" applyFont="1" applyBorder="1" applyAlignment="1">
      <alignment horizontal="left" vertical="top" wrapText="1"/>
    </xf>
    <xf numFmtId="0" fontId="32" fillId="5" borderId="5" xfId="0" applyFont="1" applyFill="1" applyBorder="1" applyAlignment="1">
      <alignment horizontal="left" vertical="top" wrapText="1"/>
    </xf>
    <xf numFmtId="0" fontId="32" fillId="5" borderId="98" xfId="0" applyFont="1" applyFill="1" applyBorder="1" applyAlignment="1">
      <alignment horizontal="left" vertical="top" wrapText="1"/>
    </xf>
    <xf numFmtId="0" fontId="32" fillId="5" borderId="99" xfId="0" applyFont="1" applyFill="1" applyBorder="1" applyAlignment="1">
      <alignment horizontal="left" vertical="top" wrapText="1"/>
    </xf>
    <xf numFmtId="0" fontId="32" fillId="5" borderId="62" xfId="0" applyFont="1" applyFill="1" applyBorder="1" applyAlignment="1">
      <alignment horizontal="left" vertical="top" wrapText="1"/>
    </xf>
    <xf numFmtId="0" fontId="5" fillId="9" borderId="82" xfId="0" applyFont="1" applyFill="1" applyBorder="1" applyAlignment="1">
      <alignment horizontal="center" vertical="top" wrapText="1"/>
    </xf>
    <xf numFmtId="0" fontId="5" fillId="9" borderId="102" xfId="0" applyFont="1" applyFill="1" applyBorder="1" applyAlignment="1">
      <alignment horizontal="center" vertical="top" wrapText="1"/>
    </xf>
    <xf numFmtId="0" fontId="2" fillId="4" borderId="81" xfId="0" applyFont="1" applyFill="1" applyBorder="1" applyAlignment="1">
      <alignment horizontal="left" vertical="center" wrapText="1" indent="2"/>
    </xf>
    <xf numFmtId="0" fontId="2" fillId="4" borderId="79" xfId="0" applyFont="1" applyFill="1" applyBorder="1" applyAlignment="1">
      <alignment horizontal="left" vertical="center" wrapText="1" indent="2"/>
    </xf>
    <xf numFmtId="0" fontId="2" fillId="4" borderId="89" xfId="0" applyFont="1" applyFill="1" applyBorder="1" applyAlignment="1">
      <alignment horizontal="left" vertical="center" wrapText="1" indent="2"/>
    </xf>
    <xf numFmtId="0" fontId="2" fillId="4" borderId="91" xfId="0" applyFont="1" applyFill="1" applyBorder="1" applyAlignment="1">
      <alignment horizontal="left" vertical="center" wrapText="1" indent="2"/>
    </xf>
    <xf numFmtId="0" fontId="2" fillId="4" borderId="90" xfId="0" applyFont="1" applyFill="1" applyBorder="1" applyAlignment="1">
      <alignment horizontal="left" vertical="center" wrapText="1" indent="2"/>
    </xf>
    <xf numFmtId="0" fontId="2" fillId="4" borderId="3" xfId="0" applyFont="1" applyFill="1" applyBorder="1" applyAlignment="1">
      <alignment horizontal="left" vertical="center" wrapText="1" indent="2"/>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79" xfId="0" applyFont="1" applyFill="1" applyBorder="1" applyAlignment="1">
      <alignment horizontal="center" vertical="center" wrapText="1"/>
    </xf>
    <xf numFmtId="0" fontId="1" fillId="2" borderId="83" xfId="0" applyFont="1" applyFill="1" applyBorder="1" applyAlignment="1">
      <alignment horizontal="center" vertical="center" wrapText="1"/>
    </xf>
    <xf numFmtId="0" fontId="1" fillId="2" borderId="61" xfId="0" applyFont="1" applyFill="1" applyBorder="1" applyAlignment="1">
      <alignment horizontal="center" vertical="center" wrapText="1"/>
    </xf>
    <xf numFmtId="0" fontId="1" fillId="2" borderId="7" xfId="0" applyFont="1" applyFill="1" applyBorder="1" applyAlignment="1">
      <alignment horizontal="center" vertical="center" textRotation="90" wrapText="1"/>
    </xf>
    <xf numFmtId="0" fontId="1" fillId="4" borderId="8" xfId="0" applyFont="1" applyFill="1" applyBorder="1" applyAlignment="1">
      <alignment horizontal="center" vertical="center" textRotation="90" wrapText="1"/>
    </xf>
    <xf numFmtId="0" fontId="1" fillId="4" borderId="9" xfId="0" applyFont="1" applyFill="1" applyBorder="1" applyAlignment="1">
      <alignment horizontal="center" vertical="center" textRotation="90" wrapText="1"/>
    </xf>
    <xf numFmtId="0" fontId="18" fillId="0" borderId="85"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7" fillId="7" borderId="52"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7" borderId="5"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7" borderId="53" xfId="0" applyFont="1" applyFill="1" applyBorder="1" applyAlignment="1">
      <alignment horizontal="center" vertical="center" wrapText="1"/>
    </xf>
    <xf numFmtId="0" fontId="17" fillId="7" borderId="55" xfId="0" applyFont="1" applyFill="1" applyBorder="1" applyAlignment="1">
      <alignment horizontal="center" vertical="center" wrapText="1"/>
    </xf>
    <xf numFmtId="0" fontId="18" fillId="7" borderId="67"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1" fillId="7" borderId="4" xfId="0" applyFont="1" applyFill="1" applyBorder="1" applyAlignment="1">
      <alignment horizontal="center" vertical="center" textRotation="90" wrapText="1"/>
    </xf>
    <xf numFmtId="0" fontId="15" fillId="4" borderId="63" xfId="0" applyFont="1" applyFill="1" applyBorder="1" applyAlignment="1">
      <alignment horizontal="center" vertical="center"/>
    </xf>
    <xf numFmtId="0" fontId="15" fillId="4"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7" borderId="63" xfId="0" applyFont="1" applyFill="1" applyBorder="1" applyAlignment="1">
      <alignment horizontal="center" vertical="center"/>
    </xf>
    <xf numFmtId="0" fontId="15" fillId="7" borderId="64" xfId="0" applyFont="1" applyFill="1" applyBorder="1" applyAlignment="1">
      <alignment horizontal="center" vertical="center"/>
    </xf>
    <xf numFmtId="0" fontId="15" fillId="7" borderId="65" xfId="0" applyFont="1" applyFill="1" applyBorder="1" applyAlignment="1">
      <alignment horizontal="center" vertical="center"/>
    </xf>
    <xf numFmtId="0" fontId="17" fillId="4" borderId="52"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8" fillId="0" borderId="52"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 xfId="0" applyFont="1" applyBorder="1" applyAlignment="1">
      <alignment horizontal="center" vertical="center" wrapText="1"/>
    </xf>
    <xf numFmtId="0" fontId="1" fillId="2" borderId="4"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23" fillId="0" borderId="8" xfId="0" applyFont="1" applyBorder="1" applyAlignment="1">
      <alignment horizontal="center" vertical="center"/>
    </xf>
    <xf numFmtId="0" fontId="23" fillId="0" borderId="43" xfId="0" applyFont="1" applyBorder="1" applyAlignment="1">
      <alignment horizontal="center" vertical="center"/>
    </xf>
    <xf numFmtId="0" fontId="23" fillId="0" borderId="9" xfId="0" applyFont="1" applyBorder="1" applyAlignment="1">
      <alignment horizontal="center" vertical="center"/>
    </xf>
    <xf numFmtId="0" fontId="23" fillId="0" borderId="53" xfId="0" applyFont="1" applyBorder="1" applyAlignment="1">
      <alignment horizontal="center" vertical="center"/>
    </xf>
    <xf numFmtId="0" fontId="23" fillId="0" borderId="59" xfId="0" applyFont="1" applyBorder="1" applyAlignment="1">
      <alignment horizontal="center" vertical="center"/>
    </xf>
    <xf numFmtId="0" fontId="23" fillId="0" borderId="55" xfId="0" applyFont="1" applyBorder="1" applyAlignment="1">
      <alignment horizontal="center" vertical="center"/>
    </xf>
    <xf numFmtId="0" fontId="28" fillId="0" borderId="8" xfId="1" applyFont="1" applyBorder="1" applyAlignment="1">
      <alignment horizontal="center" vertical="center" wrapText="1"/>
    </xf>
    <xf numFmtId="0" fontId="28" fillId="0" borderId="43" xfId="1" applyFont="1" applyBorder="1" applyAlignment="1">
      <alignment horizontal="center" vertical="center" wrapText="1"/>
    </xf>
    <xf numFmtId="0" fontId="28" fillId="0" borderId="9" xfId="1" applyFont="1" applyBorder="1" applyAlignment="1">
      <alignment horizontal="center" vertical="center" wrapText="1"/>
    </xf>
    <xf numFmtId="0" fontId="23" fillId="0" borderId="52" xfId="0" applyFont="1" applyBorder="1" applyAlignment="1">
      <alignment horizontal="center" vertical="center"/>
    </xf>
    <xf numFmtId="0" fontId="23" fillId="0" borderId="54" xfId="0" applyFont="1" applyBorder="1" applyAlignment="1">
      <alignment horizontal="center" vertical="center"/>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48" xfId="1" applyFont="1" applyBorder="1" applyAlignment="1">
      <alignment horizontal="center" vertical="center" wrapText="1"/>
    </xf>
    <xf numFmtId="0" fontId="30" fillId="0" borderId="44" xfId="1" applyFont="1" applyBorder="1" applyAlignment="1">
      <alignment horizontal="center" vertical="center" wrapText="1"/>
    </xf>
    <xf numFmtId="0" fontId="30" fillId="0" borderId="45" xfId="1" applyFont="1" applyBorder="1" applyAlignment="1">
      <alignment horizontal="center" vertical="center" wrapText="1"/>
    </xf>
    <xf numFmtId="0" fontId="23" fillId="0" borderId="85" xfId="0" applyFont="1" applyBorder="1" applyAlignment="1">
      <alignment horizontal="center" vertical="center"/>
    </xf>
    <xf numFmtId="0" fontId="23" fillId="0" borderId="87" xfId="0" applyFont="1" applyBorder="1" applyAlignment="1">
      <alignment horizontal="center" vertical="center"/>
    </xf>
    <xf numFmtId="0" fontId="23" fillId="0" borderId="45" xfId="0" applyFont="1" applyBorder="1" applyAlignment="1">
      <alignment horizontal="center" vertical="center"/>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45" xfId="0" applyFont="1" applyBorder="1" applyAlignment="1">
      <alignment horizontal="center" vertical="center" wrapText="1"/>
    </xf>
    <xf numFmtId="0" fontId="23" fillId="0" borderId="86" xfId="0" applyFont="1" applyBorder="1" applyAlignment="1">
      <alignment horizontal="center" vertical="center"/>
    </xf>
    <xf numFmtId="0" fontId="23" fillId="0" borderId="58" xfId="0" applyFont="1" applyBorder="1" applyAlignment="1">
      <alignment horizontal="center" vertical="center"/>
    </xf>
    <xf numFmtId="0" fontId="23" fillId="0" borderId="11" xfId="0" applyFont="1" applyBorder="1" applyAlignment="1">
      <alignment horizontal="center" vertical="center"/>
    </xf>
    <xf numFmtId="0" fontId="23" fillId="0" borderId="44" xfId="0" applyFont="1" applyBorder="1" applyAlignment="1">
      <alignment horizontal="center" vertical="center"/>
    </xf>
    <xf numFmtId="0" fontId="23" fillId="0" borderId="7" xfId="0" applyFont="1" applyBorder="1" applyAlignment="1">
      <alignment horizontal="center" vertical="center"/>
    </xf>
    <xf numFmtId="0" fontId="23" fillId="0" borderId="43"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1" fillId="8" borderId="50"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7" borderId="64" xfId="0" applyFont="1" applyFill="1" applyBorder="1" applyAlignment="1">
      <alignment horizontal="center" vertical="center" wrapText="1"/>
    </xf>
    <xf numFmtId="0" fontId="1" fillId="7" borderId="66"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23" fillId="0" borderId="93" xfId="0" applyFont="1" applyBorder="1" applyAlignment="1">
      <alignment horizontal="center" vertical="center"/>
    </xf>
    <xf numFmtId="0" fontId="23" fillId="0" borderId="70" xfId="0" applyFont="1" applyBorder="1" applyAlignment="1">
      <alignment horizontal="center" vertical="center"/>
    </xf>
    <xf numFmtId="0" fontId="18" fillId="0" borderId="93" xfId="0" applyFont="1" applyBorder="1" applyAlignment="1">
      <alignment horizontal="center" vertical="center" wrapText="1"/>
    </xf>
    <xf numFmtId="0" fontId="18" fillId="0" borderId="70" xfId="0" applyFont="1" applyBorder="1" applyAlignment="1">
      <alignment horizontal="center" vertical="center" wrapText="1"/>
    </xf>
    <xf numFmtId="0" fontId="23" fillId="0" borderId="94" xfId="0" applyFont="1" applyBorder="1" applyAlignment="1">
      <alignment horizontal="center" vertical="center"/>
    </xf>
    <xf numFmtId="0" fontId="18" fillId="0" borderId="94" xfId="0" applyFont="1" applyBorder="1" applyAlignment="1">
      <alignment horizontal="center" vertical="center" wrapText="1"/>
    </xf>
    <xf numFmtId="0" fontId="23" fillId="0" borderId="10" xfId="0" applyFont="1" applyBorder="1" applyAlignment="1">
      <alignment horizontal="center" vertical="center"/>
    </xf>
    <xf numFmtId="0" fontId="23" fillId="0" borderId="46" xfId="0" applyFont="1" applyBorder="1" applyAlignment="1">
      <alignment horizontal="center" vertical="center"/>
    </xf>
    <xf numFmtId="0" fontId="23" fillId="0" borderId="92" xfId="0" applyFont="1" applyBorder="1" applyAlignment="1">
      <alignment horizontal="center" vertical="center"/>
    </xf>
    <xf numFmtId="0" fontId="1" fillId="8" borderId="56"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92" xfId="0" applyFont="1" applyBorder="1" applyAlignment="1">
      <alignment horizontal="center" vertical="center" wrapText="1"/>
    </xf>
    <xf numFmtId="0" fontId="17" fillId="2" borderId="8" xfId="0" applyFont="1" applyFill="1" applyBorder="1" applyAlignment="1">
      <alignment horizontal="center" vertical="center" textRotation="90" wrapText="1"/>
    </xf>
    <xf numFmtId="0" fontId="17" fillId="2" borderId="9" xfId="0" applyFont="1" applyFill="1" applyBorder="1" applyAlignment="1">
      <alignment horizontal="center" vertical="center" textRotation="90" wrapText="1"/>
    </xf>
    <xf numFmtId="0" fontId="17" fillId="2" borderId="10" xfId="0" applyFont="1" applyFill="1" applyBorder="1" applyAlignment="1">
      <alignment horizontal="center" vertical="center" textRotation="90" wrapText="1"/>
    </xf>
    <xf numFmtId="0" fontId="17" fillId="2" borderId="46"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0" fontId="1" fillId="8" borderId="7"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8" fillId="2" borderId="84" xfId="0" applyFont="1" applyFill="1" applyBorder="1" applyAlignment="1">
      <alignment horizontal="center" vertical="center" textRotation="90" wrapText="1"/>
    </xf>
    <xf numFmtId="0" fontId="18" fillId="2" borderId="49" xfId="0" applyFont="1" applyFill="1" applyBorder="1" applyAlignment="1">
      <alignment horizontal="center" vertical="center" textRotation="90" wrapText="1"/>
    </xf>
    <xf numFmtId="0" fontId="1" fillId="8" borderId="9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96" xfId="0" applyFont="1" applyFill="1" applyBorder="1" applyAlignment="1">
      <alignment horizontal="center" vertical="center" wrapText="1"/>
    </xf>
    <xf numFmtId="0" fontId="1" fillId="8" borderId="6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2" borderId="62"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1" fillId="7" borderId="6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16</xdr:col>
      <xdr:colOff>302558</xdr:colOff>
      <xdr:row>50</xdr:row>
      <xdr:rowOff>140502</xdr:rowOff>
    </xdr:to>
    <xdr:pic>
      <xdr:nvPicPr>
        <xdr:cNvPr id="2" name="Picture 1">
          <a:extLst>
            <a:ext uri="{FF2B5EF4-FFF2-40B4-BE49-F238E27FC236}">
              <a16:creationId xmlns:a16="http://schemas.microsoft.com/office/drawing/2014/main" id="{3F3EF118-3121-42E3-862D-4C412ECF814D}"/>
            </a:ext>
          </a:extLst>
        </xdr:cNvPr>
        <xdr:cNvPicPr>
          <a:picLocks noChangeAspect="1"/>
        </xdr:cNvPicPr>
      </xdr:nvPicPr>
      <xdr:blipFill>
        <a:blip xmlns:r="http://schemas.openxmlformats.org/officeDocument/2006/relationships" r:embed="rId1"/>
        <a:stretch>
          <a:fillRect/>
        </a:stretch>
      </xdr:blipFill>
      <xdr:spPr>
        <a:xfrm>
          <a:off x="228600" y="0"/>
          <a:ext cx="9827558" cy="9665502"/>
        </a:xfrm>
        <a:prstGeom prst="rect">
          <a:avLst/>
        </a:prstGeom>
      </xdr:spPr>
    </xdr:pic>
    <xdr:clientData/>
  </xdr:twoCellAnchor>
  <xdr:twoCellAnchor editAs="oneCell">
    <xdr:from>
      <xdr:col>18</xdr:col>
      <xdr:colOff>245604</xdr:colOff>
      <xdr:row>1</xdr:row>
      <xdr:rowOff>19050</xdr:rowOff>
    </xdr:from>
    <xdr:to>
      <xdr:col>24</xdr:col>
      <xdr:colOff>132623</xdr:colOff>
      <xdr:row>25</xdr:row>
      <xdr:rowOff>66676</xdr:rowOff>
    </xdr:to>
    <xdr:pic>
      <xdr:nvPicPr>
        <xdr:cNvPr id="3" name="Picture 2">
          <a:extLst>
            <a:ext uri="{FF2B5EF4-FFF2-40B4-BE49-F238E27FC236}">
              <a16:creationId xmlns:a16="http://schemas.microsoft.com/office/drawing/2014/main" id="{0DA2393C-2964-4EA5-A2E2-2A8D57D7CBB8}"/>
            </a:ext>
          </a:extLst>
        </xdr:cNvPr>
        <xdr:cNvPicPr>
          <a:picLocks noChangeAspect="1"/>
        </xdr:cNvPicPr>
      </xdr:nvPicPr>
      <xdr:blipFill>
        <a:blip xmlns:r="http://schemas.openxmlformats.org/officeDocument/2006/relationships" r:embed="rId2"/>
        <a:stretch>
          <a:fillRect/>
        </a:stretch>
      </xdr:blipFill>
      <xdr:spPr>
        <a:xfrm>
          <a:off x="11218404" y="209550"/>
          <a:ext cx="3544619" cy="4619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http://legisquebec.gouv.qc.ca/fr/ShowDoc/cr/P-13.1,%20r.%206" TargetMode="External"/><Relationship Id="rId2" Type="http://schemas.openxmlformats.org/officeDocument/2006/relationships/hyperlink" Target="http://legisquebec.gouv.qc.ca/fr/ShowDoc/cs/P-13.1/" TargetMode="External"/><Relationship Id="rId1" Type="http://schemas.openxmlformats.org/officeDocument/2006/relationships/hyperlink" Target="https://www.securitepublique.gouv.qc.ca/police/quebec/services-de-police/desserte-policiere/six-niveaux-service.html" TargetMode="External"/><Relationship Id="rId5" Type="http://schemas.openxmlformats.org/officeDocument/2006/relationships/printerSettings" Target="../printerSettings/printerSettings3.bin"/><Relationship Id="rId4" Type="http://schemas.openxmlformats.org/officeDocument/2006/relationships/hyperlink" Target="http://legisquebec.gouv.qc.ca/fr/ShowDoc/cs/P-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9CFA-322B-4B94-B142-885930FDFB6A}">
  <sheetPr>
    <pageSetUpPr fitToPage="1"/>
  </sheetPr>
  <dimension ref="A1:U95"/>
  <sheetViews>
    <sheetView tabSelected="1" zoomScale="80" zoomScaleNormal="80" zoomScalePageLayoutView="115" workbookViewId="0">
      <selection sqref="A1:U29"/>
    </sheetView>
  </sheetViews>
  <sheetFormatPr defaultColWidth="9.140625" defaultRowHeight="15"/>
  <cols>
    <col min="1" max="1" width="21" style="147" customWidth="1"/>
    <col min="2" max="2" width="7.28515625" style="147" customWidth="1"/>
    <col min="3" max="3" width="22.5703125" style="147" customWidth="1"/>
    <col min="4" max="4" width="7.28515625" style="147" customWidth="1"/>
    <col min="5" max="5" width="22.5703125" style="147" customWidth="1"/>
    <col min="6" max="6" width="7.28515625" style="147" customWidth="1"/>
    <col min="7" max="7" width="22.5703125" style="147" customWidth="1"/>
    <col min="8" max="8" width="7.28515625" style="147" customWidth="1"/>
    <col min="9" max="9" width="22.5703125" style="147" customWidth="1"/>
    <col min="10" max="10" width="7.28515625" style="147" customWidth="1"/>
    <col min="11" max="11" width="22.5703125" style="147" customWidth="1"/>
    <col min="12" max="12" width="7.28515625" style="147" customWidth="1"/>
    <col min="13" max="13" width="22.5703125" style="147" customWidth="1"/>
    <col min="14" max="14" width="7.28515625" style="147" customWidth="1"/>
    <col min="15" max="15" width="22.5703125" style="147" customWidth="1"/>
    <col min="16" max="16" width="8" style="147" customWidth="1"/>
    <col min="17" max="17" width="22.5703125" style="147" customWidth="1"/>
    <col min="18" max="18" width="7.42578125" style="147" customWidth="1"/>
    <col min="19" max="19" width="22.5703125" style="147" customWidth="1"/>
    <col min="20" max="20" width="7.42578125" style="147" customWidth="1"/>
    <col min="21" max="21" width="22.5703125" style="147" customWidth="1"/>
    <col min="22" max="16384" width="9.140625" style="147"/>
  </cols>
  <sheetData>
    <row r="1" spans="1:21" ht="81" customHeight="1" thickBot="1">
      <c r="B1" s="245" t="s">
        <v>462</v>
      </c>
      <c r="C1" s="246"/>
      <c r="D1" s="246"/>
      <c r="E1" s="246"/>
      <c r="F1" s="246"/>
      <c r="G1" s="246"/>
      <c r="H1" s="246"/>
      <c r="I1" s="246"/>
      <c r="J1" s="246"/>
      <c r="K1" s="246"/>
      <c r="L1" s="246"/>
      <c r="M1" s="246"/>
      <c r="N1" s="246"/>
      <c r="O1" s="246"/>
      <c r="P1" s="246"/>
      <c r="Q1" s="246"/>
      <c r="R1" s="246"/>
      <c r="S1" s="246"/>
      <c r="T1" s="246"/>
      <c r="U1" s="247"/>
    </row>
    <row r="2" spans="1:21" ht="28.5" customHeight="1" thickBot="1">
      <c r="A2" s="221" t="s">
        <v>143</v>
      </c>
      <c r="B2" s="240" t="s">
        <v>437</v>
      </c>
      <c r="C2" s="241"/>
      <c r="D2" s="240" t="s">
        <v>438</v>
      </c>
      <c r="E2" s="241"/>
      <c r="F2" s="240" t="s">
        <v>418</v>
      </c>
      <c r="G2" s="241"/>
      <c r="H2" s="240" t="s">
        <v>75</v>
      </c>
      <c r="I2" s="241"/>
      <c r="J2" s="250" t="s">
        <v>436</v>
      </c>
      <c r="K2" s="241"/>
      <c r="L2" s="242" t="s">
        <v>439</v>
      </c>
      <c r="M2" s="243"/>
      <c r="N2" s="240" t="s">
        <v>440</v>
      </c>
      <c r="O2" s="241"/>
      <c r="P2" s="240" t="s">
        <v>441</v>
      </c>
      <c r="Q2" s="244"/>
      <c r="R2" s="231" t="s">
        <v>442</v>
      </c>
      <c r="S2" s="232"/>
      <c r="T2" s="231" t="s">
        <v>458</v>
      </c>
      <c r="U2" s="232"/>
    </row>
    <row r="3" spans="1:21" ht="70.5" customHeight="1" thickBot="1">
      <c r="A3" s="220" t="s">
        <v>423</v>
      </c>
      <c r="B3" s="253"/>
      <c r="C3" s="252"/>
      <c r="D3" s="253" t="s">
        <v>360</v>
      </c>
      <c r="E3" s="252"/>
      <c r="F3" s="253" t="s">
        <v>420</v>
      </c>
      <c r="G3" s="252"/>
      <c r="H3" s="266" t="s">
        <v>451</v>
      </c>
      <c r="I3" s="267"/>
      <c r="J3" s="251" t="s">
        <v>417</v>
      </c>
      <c r="K3" s="252"/>
      <c r="L3" s="237" t="s">
        <v>413</v>
      </c>
      <c r="M3" s="238"/>
      <c r="N3" s="253" t="s">
        <v>415</v>
      </c>
      <c r="O3" s="252"/>
      <c r="P3" s="253" t="s">
        <v>414</v>
      </c>
      <c r="Q3" s="251"/>
      <c r="R3" s="233" t="s">
        <v>416</v>
      </c>
      <c r="S3" s="234"/>
      <c r="T3" s="233" t="s">
        <v>458</v>
      </c>
      <c r="U3" s="234"/>
    </row>
    <row r="4" spans="1:21" ht="28.5" customHeight="1">
      <c r="A4" s="260" t="s">
        <v>421</v>
      </c>
      <c r="B4" s="229" t="s">
        <v>359</v>
      </c>
      <c r="C4" s="230"/>
      <c r="D4" s="229" t="s">
        <v>360</v>
      </c>
      <c r="E4" s="230"/>
      <c r="F4" s="229" t="s">
        <v>419</v>
      </c>
      <c r="G4" s="230"/>
      <c r="H4" s="263" t="s">
        <v>361</v>
      </c>
      <c r="I4" s="264"/>
      <c r="J4" s="249" t="s">
        <v>461</v>
      </c>
      <c r="K4" s="230"/>
      <c r="L4" s="263" t="s">
        <v>361</v>
      </c>
      <c r="M4" s="265"/>
      <c r="N4" s="229" t="s">
        <v>361</v>
      </c>
      <c r="O4" s="230"/>
      <c r="P4" s="229" t="s">
        <v>361</v>
      </c>
      <c r="Q4" s="262"/>
      <c r="R4" s="235" t="s">
        <v>361</v>
      </c>
      <c r="S4" s="236"/>
      <c r="T4" s="235" t="s">
        <v>361</v>
      </c>
      <c r="U4" s="236"/>
    </row>
    <row r="5" spans="1:21" ht="60" customHeight="1">
      <c r="A5" s="261"/>
      <c r="B5" s="150"/>
      <c r="C5" s="149" t="s">
        <v>362</v>
      </c>
      <c r="D5" s="150"/>
      <c r="E5" s="149" t="s">
        <v>363</v>
      </c>
      <c r="F5" s="150"/>
      <c r="G5" s="149" t="s">
        <v>444</v>
      </c>
      <c r="H5" s="150"/>
      <c r="I5" s="149" t="s">
        <v>82</v>
      </c>
      <c r="J5" s="216"/>
      <c r="K5" s="226" t="s">
        <v>443</v>
      </c>
      <c r="L5" s="150"/>
      <c r="M5" s="151" t="s">
        <v>85</v>
      </c>
      <c r="N5" s="150"/>
      <c r="O5" s="149" t="s">
        <v>83</v>
      </c>
      <c r="P5" s="150"/>
      <c r="Q5" s="151" t="s">
        <v>364</v>
      </c>
      <c r="R5" s="154"/>
      <c r="S5" s="149" t="s">
        <v>427</v>
      </c>
      <c r="T5" s="154"/>
      <c r="U5" s="226" t="s">
        <v>459</v>
      </c>
    </row>
    <row r="6" spans="1:21" ht="51.75" customHeight="1">
      <c r="A6" s="261"/>
      <c r="B6" s="150"/>
      <c r="C6" s="149" t="s">
        <v>365</v>
      </c>
      <c r="D6" s="150"/>
      <c r="E6" s="149" t="s">
        <v>366</v>
      </c>
      <c r="F6" s="150"/>
      <c r="G6" s="149" t="s">
        <v>88</v>
      </c>
      <c r="H6" s="150"/>
      <c r="I6" s="149" t="s">
        <v>367</v>
      </c>
      <c r="J6" s="216"/>
      <c r="K6" s="226" t="s">
        <v>445</v>
      </c>
      <c r="L6" s="150"/>
      <c r="M6" s="151" t="s">
        <v>86</v>
      </c>
      <c r="N6" s="150"/>
      <c r="O6" s="149" t="s">
        <v>368</v>
      </c>
      <c r="P6" s="150"/>
      <c r="Q6" s="151" t="s">
        <v>369</v>
      </c>
      <c r="R6" s="154"/>
      <c r="S6" s="149" t="s">
        <v>428</v>
      </c>
      <c r="T6" s="154"/>
      <c r="U6" s="226" t="s">
        <v>460</v>
      </c>
    </row>
    <row r="7" spans="1:21" ht="65.25" customHeight="1">
      <c r="A7" s="261"/>
      <c r="B7" s="150"/>
      <c r="C7" s="149" t="s">
        <v>370</v>
      </c>
      <c r="D7" s="150"/>
      <c r="E7" s="152"/>
      <c r="F7" s="150"/>
      <c r="G7" s="149" t="s">
        <v>371</v>
      </c>
      <c r="H7" s="150"/>
      <c r="I7" s="153" t="s">
        <v>372</v>
      </c>
      <c r="J7" s="216"/>
      <c r="K7" s="226" t="s">
        <v>446</v>
      </c>
      <c r="L7" s="150"/>
      <c r="M7" s="151" t="s">
        <v>87</v>
      </c>
      <c r="N7" s="150"/>
      <c r="O7" s="149"/>
      <c r="P7" s="150"/>
      <c r="Q7" s="151" t="s">
        <v>373</v>
      </c>
      <c r="R7" s="154"/>
      <c r="S7" s="149" t="s">
        <v>429</v>
      </c>
      <c r="T7" s="154"/>
      <c r="U7" s="149"/>
    </row>
    <row r="8" spans="1:21" ht="51" customHeight="1">
      <c r="A8" s="261"/>
      <c r="B8" s="148"/>
      <c r="C8" s="149" t="s">
        <v>374</v>
      </c>
      <c r="D8" s="229" t="s">
        <v>425</v>
      </c>
      <c r="E8" s="230"/>
      <c r="F8" s="154"/>
      <c r="G8" s="149"/>
      <c r="H8" s="154"/>
      <c r="I8" s="149" t="s">
        <v>92</v>
      </c>
      <c r="J8" s="217"/>
      <c r="K8" s="228" t="s">
        <v>447</v>
      </c>
      <c r="L8" s="154"/>
      <c r="M8" s="151" t="s">
        <v>375</v>
      </c>
      <c r="N8" s="229" t="s">
        <v>454</v>
      </c>
      <c r="O8" s="230"/>
      <c r="P8" s="154"/>
      <c r="Q8" s="151" t="s">
        <v>377</v>
      </c>
      <c r="R8" s="154"/>
      <c r="S8" s="149" t="s">
        <v>430</v>
      </c>
      <c r="T8" s="154"/>
      <c r="U8" s="149"/>
    </row>
    <row r="9" spans="1:21" ht="45.75" customHeight="1">
      <c r="A9" s="261"/>
      <c r="B9" s="148"/>
      <c r="C9" s="149" t="s">
        <v>379</v>
      </c>
      <c r="D9" s="150"/>
      <c r="E9" s="152"/>
      <c r="F9" s="229" t="s">
        <v>452</v>
      </c>
      <c r="G9" s="230"/>
      <c r="H9" s="154"/>
      <c r="I9" s="149" t="s">
        <v>448</v>
      </c>
      <c r="J9" s="216"/>
      <c r="K9" s="153"/>
      <c r="L9" s="154"/>
      <c r="M9" s="151" t="s">
        <v>380</v>
      </c>
      <c r="N9" s="154"/>
      <c r="O9" s="149" t="s">
        <v>89</v>
      </c>
      <c r="P9" s="154"/>
      <c r="Q9" s="151" t="s">
        <v>382</v>
      </c>
      <c r="R9" s="154"/>
      <c r="S9" s="149" t="s">
        <v>431</v>
      </c>
      <c r="T9" s="154"/>
      <c r="U9" s="149"/>
    </row>
    <row r="10" spans="1:21" ht="61.5" customHeight="1">
      <c r="A10" s="261"/>
      <c r="B10" s="148"/>
      <c r="C10" s="149" t="s">
        <v>383</v>
      </c>
      <c r="D10" s="150"/>
      <c r="E10" s="152"/>
      <c r="F10" s="154"/>
      <c r="G10" s="226" t="s">
        <v>453</v>
      </c>
      <c r="H10" s="154"/>
      <c r="I10" s="149" t="s">
        <v>384</v>
      </c>
      <c r="J10" s="249" t="s">
        <v>40</v>
      </c>
      <c r="K10" s="230"/>
      <c r="L10" s="154"/>
      <c r="M10" s="151" t="s">
        <v>385</v>
      </c>
      <c r="N10" s="154"/>
      <c r="O10" s="149" t="s">
        <v>376</v>
      </c>
      <c r="P10" s="154"/>
      <c r="Q10" s="151" t="s">
        <v>387</v>
      </c>
      <c r="R10" s="154"/>
      <c r="S10" s="149" t="s">
        <v>432</v>
      </c>
      <c r="T10" s="154"/>
      <c r="U10" s="149"/>
    </row>
    <row r="11" spans="1:21" ht="48.75" customHeight="1">
      <c r="A11" s="261"/>
      <c r="B11" s="148"/>
      <c r="C11" s="149"/>
      <c r="D11" s="229" t="s">
        <v>388</v>
      </c>
      <c r="E11" s="230"/>
      <c r="F11" s="154"/>
      <c r="G11" s="149"/>
      <c r="H11" s="154"/>
      <c r="I11" s="149"/>
      <c r="J11" s="218"/>
      <c r="K11" s="149" t="s">
        <v>422</v>
      </c>
      <c r="L11" s="154"/>
      <c r="M11" s="151" t="s">
        <v>393</v>
      </c>
      <c r="N11" s="154"/>
      <c r="O11" s="149" t="s">
        <v>381</v>
      </c>
      <c r="P11" s="154"/>
      <c r="Q11" s="151"/>
      <c r="R11" s="154"/>
      <c r="S11" s="149" t="s">
        <v>433</v>
      </c>
      <c r="T11" s="154"/>
      <c r="U11" s="149"/>
    </row>
    <row r="12" spans="1:21" ht="48" customHeight="1">
      <c r="A12" s="261"/>
      <c r="B12" s="229" t="s">
        <v>424</v>
      </c>
      <c r="C12" s="230"/>
      <c r="D12" s="154"/>
      <c r="E12" s="149" t="s">
        <v>392</v>
      </c>
      <c r="F12" s="154"/>
      <c r="G12" s="149"/>
      <c r="H12" s="229" t="s">
        <v>425</v>
      </c>
      <c r="I12" s="230"/>
      <c r="J12" s="218"/>
      <c r="K12" s="149" t="s">
        <v>391</v>
      </c>
      <c r="L12" s="154"/>
      <c r="M12" s="151"/>
      <c r="N12" s="154"/>
      <c r="O12" s="149" t="s">
        <v>386</v>
      </c>
      <c r="P12" s="229" t="s">
        <v>425</v>
      </c>
      <c r="Q12" s="262"/>
      <c r="R12" s="222"/>
      <c r="S12" s="223"/>
      <c r="T12" s="222"/>
      <c r="U12" s="223"/>
    </row>
    <row r="13" spans="1:21" ht="45.75" customHeight="1">
      <c r="A13" s="261"/>
      <c r="B13" s="148"/>
      <c r="C13" s="149" t="s">
        <v>81</v>
      </c>
      <c r="D13" s="154"/>
      <c r="E13" s="149" t="s">
        <v>395</v>
      </c>
      <c r="F13" s="229" t="s">
        <v>455</v>
      </c>
      <c r="G13" s="230"/>
      <c r="H13" s="154"/>
      <c r="I13" s="149"/>
      <c r="J13" s="218"/>
      <c r="K13" s="149" t="s">
        <v>394</v>
      </c>
      <c r="L13" s="154"/>
      <c r="M13" s="151"/>
      <c r="N13" s="150"/>
      <c r="O13" s="149" t="s">
        <v>390</v>
      </c>
      <c r="P13" s="154"/>
      <c r="Q13" s="151"/>
      <c r="R13" s="229" t="s">
        <v>425</v>
      </c>
      <c r="S13" s="230"/>
      <c r="T13" s="229" t="s">
        <v>425</v>
      </c>
      <c r="U13" s="230"/>
    </row>
    <row r="14" spans="1:21" ht="54" customHeight="1">
      <c r="A14" s="261"/>
      <c r="B14" s="148"/>
      <c r="C14" s="149" t="s">
        <v>80</v>
      </c>
      <c r="D14" s="154"/>
      <c r="E14" s="149" t="s">
        <v>397</v>
      </c>
      <c r="F14" s="154"/>
      <c r="G14" s="226" t="s">
        <v>456</v>
      </c>
      <c r="H14" s="154"/>
      <c r="I14" s="149"/>
      <c r="J14" s="218"/>
      <c r="K14" s="226" t="s">
        <v>450</v>
      </c>
      <c r="L14" s="229" t="s">
        <v>425</v>
      </c>
      <c r="M14" s="262"/>
      <c r="N14" s="154"/>
      <c r="O14" s="149"/>
      <c r="P14" s="154"/>
      <c r="Q14" s="151"/>
      <c r="R14" s="154"/>
      <c r="S14" s="149"/>
      <c r="T14" s="154"/>
      <c r="U14" s="149"/>
    </row>
    <row r="15" spans="1:21" ht="58.5" customHeight="1">
      <c r="A15" s="261"/>
      <c r="B15" s="148"/>
      <c r="C15" s="149" t="s">
        <v>398</v>
      </c>
      <c r="D15" s="154"/>
      <c r="E15" s="149" t="s">
        <v>449</v>
      </c>
      <c r="F15" s="154"/>
      <c r="G15" s="226" t="s">
        <v>457</v>
      </c>
      <c r="H15" s="154"/>
      <c r="I15" s="149"/>
      <c r="J15" s="216"/>
      <c r="K15" s="149" t="s">
        <v>396</v>
      </c>
      <c r="L15" s="154"/>
      <c r="M15" s="151"/>
      <c r="N15" s="154"/>
      <c r="O15" s="149"/>
      <c r="P15" s="154"/>
      <c r="Q15" s="151"/>
      <c r="R15" s="154"/>
      <c r="S15" s="149"/>
      <c r="T15" s="154"/>
      <c r="U15" s="149"/>
    </row>
    <row r="16" spans="1:21" ht="36" customHeight="1">
      <c r="A16" s="261"/>
      <c r="B16" s="148"/>
      <c r="C16" s="149" t="s">
        <v>402</v>
      </c>
      <c r="D16" s="154"/>
      <c r="E16" s="149" t="s">
        <v>400</v>
      </c>
      <c r="F16" s="154"/>
      <c r="G16" s="149"/>
      <c r="H16" s="154"/>
      <c r="I16" s="149"/>
      <c r="J16" s="216"/>
      <c r="K16" s="227" t="s">
        <v>389</v>
      </c>
      <c r="L16" s="154"/>
      <c r="M16" s="151"/>
      <c r="N16" s="154"/>
      <c r="O16" s="149"/>
      <c r="P16" s="154"/>
      <c r="Q16" s="151"/>
      <c r="R16" s="154"/>
      <c r="S16" s="149"/>
      <c r="T16" s="154"/>
      <c r="U16" s="149"/>
    </row>
    <row r="17" spans="1:21" ht="31.5" customHeight="1">
      <c r="A17" s="261"/>
      <c r="B17" s="148"/>
      <c r="C17" s="149" t="s">
        <v>404</v>
      </c>
      <c r="D17" s="154"/>
      <c r="E17" s="149"/>
      <c r="F17" s="154"/>
      <c r="G17" s="149"/>
      <c r="H17" s="154"/>
      <c r="I17" s="149"/>
      <c r="J17" s="249" t="s">
        <v>426</v>
      </c>
      <c r="K17" s="230"/>
      <c r="L17" s="154"/>
      <c r="M17" s="151"/>
      <c r="N17" s="154"/>
      <c r="O17" s="149"/>
      <c r="P17" s="154"/>
      <c r="Q17" s="151"/>
      <c r="R17" s="154"/>
      <c r="S17" s="149"/>
      <c r="T17" s="154"/>
      <c r="U17" s="149"/>
    </row>
    <row r="18" spans="1:21" ht="39.75" customHeight="1">
      <c r="A18" s="261"/>
      <c r="B18" s="148"/>
      <c r="C18" s="149"/>
      <c r="D18" s="229" t="s">
        <v>425</v>
      </c>
      <c r="E18" s="230"/>
      <c r="F18" s="154"/>
      <c r="G18" s="149"/>
      <c r="H18" s="154"/>
      <c r="I18" s="149"/>
      <c r="J18" s="216"/>
      <c r="K18" s="149" t="s">
        <v>399</v>
      </c>
      <c r="L18" s="154"/>
      <c r="M18" s="151"/>
      <c r="N18" s="229" t="s">
        <v>425</v>
      </c>
      <c r="O18" s="230"/>
      <c r="P18" s="154"/>
      <c r="Q18" s="151"/>
      <c r="R18" s="154"/>
      <c r="S18" s="149"/>
      <c r="T18" s="154"/>
      <c r="U18" s="149"/>
    </row>
    <row r="19" spans="1:21" ht="29.25" customHeight="1">
      <c r="A19" s="261"/>
      <c r="B19" s="148"/>
      <c r="C19" s="149"/>
      <c r="D19" s="154"/>
      <c r="E19" s="149"/>
      <c r="F19" s="229" t="s">
        <v>425</v>
      </c>
      <c r="G19" s="230"/>
      <c r="H19" s="154"/>
      <c r="I19" s="149"/>
      <c r="J19" s="216"/>
      <c r="K19" s="149" t="s">
        <v>401</v>
      </c>
      <c r="L19" s="154"/>
      <c r="M19" s="151"/>
      <c r="N19" s="154"/>
      <c r="O19" s="149"/>
      <c r="P19" s="154"/>
      <c r="Q19" s="151"/>
      <c r="R19" s="154"/>
      <c r="S19" s="149"/>
      <c r="T19" s="154"/>
      <c r="U19" s="149"/>
    </row>
    <row r="20" spans="1:21" ht="30.75" customHeight="1">
      <c r="A20" s="261"/>
      <c r="B20" s="148"/>
      <c r="C20" s="149"/>
      <c r="D20" s="154"/>
      <c r="E20" s="149"/>
      <c r="F20" s="154"/>
      <c r="G20" s="149"/>
      <c r="H20" s="154"/>
      <c r="I20" s="149"/>
      <c r="J20" s="216"/>
      <c r="K20" s="149" t="s">
        <v>403</v>
      </c>
      <c r="L20" s="154"/>
      <c r="M20" s="151"/>
      <c r="N20" s="154"/>
      <c r="O20" s="149"/>
      <c r="P20" s="154"/>
      <c r="Q20" s="151"/>
      <c r="R20" s="154"/>
      <c r="S20" s="149"/>
      <c r="T20" s="154"/>
      <c r="U20" s="149"/>
    </row>
    <row r="21" spans="1:21" ht="37.5" customHeight="1">
      <c r="A21" s="261"/>
      <c r="B21" s="229" t="s">
        <v>425</v>
      </c>
      <c r="C21" s="230"/>
      <c r="D21" s="154"/>
      <c r="E21" s="149"/>
      <c r="F21" s="154"/>
      <c r="G21" s="149"/>
      <c r="H21" s="154"/>
      <c r="I21" s="149"/>
      <c r="J21" s="216"/>
      <c r="K21" s="149" t="s">
        <v>405</v>
      </c>
      <c r="L21" s="154"/>
      <c r="M21" s="151"/>
      <c r="N21" s="154"/>
      <c r="O21" s="149"/>
      <c r="P21" s="154"/>
      <c r="Q21" s="151"/>
      <c r="R21" s="154"/>
      <c r="S21" s="149"/>
      <c r="T21" s="154"/>
      <c r="U21" s="149"/>
    </row>
    <row r="22" spans="1:21" ht="37.5" customHeight="1">
      <c r="A22" s="261"/>
      <c r="B22" s="148"/>
      <c r="C22" s="149"/>
      <c r="D22" s="154"/>
      <c r="E22" s="149"/>
      <c r="F22" s="154"/>
      <c r="G22" s="149"/>
      <c r="H22" s="154"/>
      <c r="I22" s="149"/>
      <c r="J22" s="216"/>
      <c r="K22" s="149" t="s">
        <v>406</v>
      </c>
      <c r="L22" s="154"/>
      <c r="M22" s="151"/>
      <c r="N22" s="154"/>
      <c r="O22" s="149"/>
      <c r="P22" s="154"/>
      <c r="Q22" s="151"/>
      <c r="R22" s="154"/>
      <c r="S22" s="149"/>
      <c r="T22" s="154"/>
      <c r="U22" s="149"/>
    </row>
    <row r="23" spans="1:21" ht="45" customHeight="1">
      <c r="A23" s="261"/>
      <c r="B23" s="148"/>
      <c r="C23" s="149"/>
      <c r="D23" s="154"/>
      <c r="E23" s="149"/>
      <c r="F23" s="154"/>
      <c r="G23" s="149"/>
      <c r="H23" s="154"/>
      <c r="I23" s="149"/>
      <c r="J23" s="216"/>
      <c r="K23" s="228" t="s">
        <v>378</v>
      </c>
      <c r="L23" s="154"/>
      <c r="M23" s="151"/>
      <c r="N23" s="154"/>
      <c r="O23" s="149"/>
      <c r="P23" s="154"/>
      <c r="Q23" s="151"/>
      <c r="R23" s="154"/>
      <c r="S23" s="149"/>
      <c r="T23" s="154"/>
      <c r="U23" s="149"/>
    </row>
    <row r="24" spans="1:21" ht="37.5" customHeight="1">
      <c r="A24" s="261"/>
      <c r="B24" s="148"/>
      <c r="C24" s="149"/>
      <c r="D24" s="154"/>
      <c r="E24" s="149"/>
      <c r="F24" s="154"/>
      <c r="G24" s="149"/>
      <c r="H24" s="154"/>
      <c r="I24" s="149"/>
      <c r="J24" s="224"/>
      <c r="K24" s="225"/>
      <c r="L24" s="154"/>
      <c r="M24" s="151"/>
      <c r="N24" s="154"/>
      <c r="O24" s="149"/>
      <c r="P24" s="154"/>
      <c r="Q24" s="151"/>
      <c r="R24" s="154"/>
      <c r="S24" s="149"/>
      <c r="T24" s="154"/>
      <c r="U24" s="149"/>
    </row>
    <row r="25" spans="1:21" ht="37.5" customHeight="1">
      <c r="A25" s="261"/>
      <c r="B25" s="148"/>
      <c r="C25" s="149"/>
      <c r="D25" s="154"/>
      <c r="E25" s="149"/>
      <c r="F25" s="154"/>
      <c r="G25" s="149"/>
      <c r="H25" s="154"/>
      <c r="I25" s="149"/>
      <c r="J25" s="249" t="s">
        <v>425</v>
      </c>
      <c r="K25" s="230"/>
      <c r="L25" s="154"/>
      <c r="M25" s="151"/>
      <c r="N25" s="154"/>
      <c r="O25" s="149"/>
      <c r="P25" s="154"/>
      <c r="Q25" s="151"/>
      <c r="R25" s="154"/>
      <c r="S25" s="149"/>
      <c r="T25" s="154"/>
      <c r="U25" s="149"/>
    </row>
    <row r="26" spans="1:21" ht="37.5" customHeight="1">
      <c r="A26" s="261"/>
      <c r="B26" s="148"/>
      <c r="C26" s="149"/>
      <c r="D26" s="154"/>
      <c r="E26" s="149"/>
      <c r="F26" s="154"/>
      <c r="G26" s="149"/>
      <c r="H26" s="154"/>
      <c r="I26" s="149"/>
      <c r="J26" s="224"/>
      <c r="K26" s="225"/>
      <c r="L26" s="154"/>
      <c r="M26" s="151"/>
      <c r="N26" s="154"/>
      <c r="O26" s="149"/>
      <c r="P26" s="154"/>
      <c r="Q26" s="151"/>
      <c r="R26" s="154"/>
      <c r="S26" s="149"/>
      <c r="T26" s="154"/>
      <c r="U26" s="149"/>
    </row>
    <row r="27" spans="1:21" ht="37.5" customHeight="1">
      <c r="A27" s="261"/>
      <c r="B27" s="148"/>
      <c r="C27" s="149"/>
      <c r="D27" s="154"/>
      <c r="E27" s="149"/>
      <c r="F27" s="154"/>
      <c r="G27" s="149"/>
      <c r="H27" s="154"/>
      <c r="I27" s="149"/>
      <c r="J27" s="224"/>
      <c r="K27" s="225"/>
      <c r="L27" s="154"/>
      <c r="M27" s="151"/>
      <c r="N27" s="154"/>
      <c r="O27" s="149"/>
      <c r="P27" s="154"/>
      <c r="Q27" s="151"/>
      <c r="R27" s="154"/>
      <c r="S27" s="149"/>
      <c r="T27" s="154"/>
      <c r="U27" s="149"/>
    </row>
    <row r="28" spans="1:21" ht="37.5" customHeight="1">
      <c r="A28" s="261"/>
      <c r="B28" s="148"/>
      <c r="C28" s="149"/>
      <c r="D28" s="154"/>
      <c r="E28" s="149"/>
      <c r="F28" s="154"/>
      <c r="G28" s="149"/>
      <c r="H28" s="154"/>
      <c r="I28" s="149"/>
      <c r="J28" s="216"/>
      <c r="K28" s="149"/>
      <c r="L28" s="154"/>
      <c r="M28" s="151"/>
      <c r="N28" s="154"/>
      <c r="O28" s="149"/>
      <c r="P28" s="154"/>
      <c r="Q28" s="151"/>
      <c r="R28" s="154"/>
      <c r="S28" s="149"/>
      <c r="T28" s="154"/>
      <c r="U28" s="149"/>
    </row>
    <row r="29" spans="1:21" ht="24.95" customHeight="1" thickBot="1">
      <c r="A29" s="261"/>
      <c r="B29" s="155"/>
      <c r="C29" s="156"/>
      <c r="D29" s="157"/>
      <c r="E29" s="156"/>
      <c r="F29" s="157"/>
      <c r="G29" s="156"/>
      <c r="H29" s="157"/>
      <c r="I29" s="156"/>
      <c r="J29" s="219"/>
      <c r="K29" s="156"/>
      <c r="L29" s="157"/>
      <c r="M29" s="158"/>
      <c r="N29" s="157"/>
      <c r="O29" s="156"/>
      <c r="P29" s="157"/>
      <c r="Q29" s="158"/>
      <c r="R29" s="157"/>
      <c r="S29" s="156"/>
      <c r="T29" s="157"/>
      <c r="U29" s="156"/>
    </row>
    <row r="30" spans="1:21" ht="182.25" hidden="1" customHeight="1">
      <c r="A30" s="159" t="s">
        <v>94</v>
      </c>
      <c r="B30" s="248" t="s">
        <v>408</v>
      </c>
      <c r="C30" s="248"/>
      <c r="D30" s="239" t="s">
        <v>409</v>
      </c>
      <c r="E30" s="239"/>
      <c r="F30" s="239"/>
      <c r="G30" s="239"/>
      <c r="H30" s="239" t="s">
        <v>410</v>
      </c>
      <c r="I30" s="239"/>
      <c r="J30" s="248" t="s">
        <v>407</v>
      </c>
      <c r="K30" s="248"/>
      <c r="L30" s="239" t="s">
        <v>412</v>
      </c>
      <c r="M30" s="239"/>
      <c r="N30" s="239" t="s">
        <v>411</v>
      </c>
      <c r="O30" s="239"/>
      <c r="P30" s="160"/>
      <c r="Q30" s="160"/>
      <c r="R30" s="160"/>
      <c r="S30" s="160"/>
      <c r="T30" s="160"/>
      <c r="U30" s="160"/>
    </row>
    <row r="31" spans="1:21" ht="15.95" customHeight="1">
      <c r="A31" s="161"/>
      <c r="B31" s="163"/>
      <c r="C31" s="163"/>
      <c r="D31" s="160"/>
      <c r="E31" s="160"/>
      <c r="F31" s="160"/>
      <c r="G31" s="160"/>
      <c r="H31" s="160"/>
      <c r="I31" s="160"/>
      <c r="J31" s="162"/>
      <c r="K31" s="162"/>
      <c r="L31" s="160"/>
      <c r="M31" s="160"/>
      <c r="N31" s="160"/>
      <c r="O31" s="160"/>
      <c r="P31" s="160"/>
      <c r="Q31" s="160"/>
      <c r="R31" s="160"/>
      <c r="S31" s="160"/>
      <c r="T31" s="160"/>
      <c r="U31" s="160"/>
    </row>
    <row r="32" spans="1:21" ht="29.1" hidden="1" customHeight="1">
      <c r="A32" s="164"/>
      <c r="B32" s="165"/>
      <c r="C32" s="165"/>
      <c r="D32" s="165"/>
      <c r="E32" s="165"/>
      <c r="F32" s="165"/>
      <c r="G32" s="165"/>
      <c r="H32" s="165"/>
      <c r="I32" s="165"/>
      <c r="J32" s="165" t="s">
        <v>95</v>
      </c>
      <c r="K32" s="165"/>
      <c r="L32" s="165"/>
      <c r="M32" s="165"/>
      <c r="N32" s="165"/>
      <c r="O32" s="165"/>
      <c r="P32" s="166"/>
      <c r="Q32" s="166"/>
      <c r="R32" s="166"/>
      <c r="S32" s="166"/>
      <c r="T32" s="166"/>
      <c r="U32" s="166"/>
    </row>
    <row r="33" spans="1:21" ht="17.100000000000001" hidden="1" customHeight="1">
      <c r="A33" s="254" t="s">
        <v>91</v>
      </c>
      <c r="B33" s="256" t="s">
        <v>78</v>
      </c>
      <c r="C33" s="256"/>
      <c r="D33" s="257" t="s">
        <v>90</v>
      </c>
      <c r="E33" s="258"/>
      <c r="F33" s="256" t="s">
        <v>74</v>
      </c>
      <c r="G33" s="256"/>
      <c r="H33" s="257" t="s">
        <v>75</v>
      </c>
      <c r="I33" s="258"/>
      <c r="J33" s="257" t="s">
        <v>79</v>
      </c>
      <c r="K33" s="258"/>
      <c r="L33" s="256" t="s">
        <v>76</v>
      </c>
      <c r="M33" s="256"/>
      <c r="N33" s="257" t="s">
        <v>77</v>
      </c>
      <c r="O33" s="258"/>
      <c r="P33" s="167"/>
      <c r="Q33" s="167"/>
      <c r="R33" s="167"/>
      <c r="S33" s="167"/>
      <c r="T33" s="167"/>
      <c r="U33" s="167"/>
    </row>
    <row r="34" spans="1:21" ht="17.100000000000001" hidden="1" customHeight="1">
      <c r="A34" s="255"/>
      <c r="B34" s="259" t="s">
        <v>93</v>
      </c>
      <c r="C34" s="259"/>
      <c r="D34" s="259" t="s">
        <v>93</v>
      </c>
      <c r="E34" s="259"/>
      <c r="F34" s="259" t="s">
        <v>93</v>
      </c>
      <c r="G34" s="259"/>
      <c r="H34" s="259" t="s">
        <v>93</v>
      </c>
      <c r="I34" s="259"/>
      <c r="J34" s="259" t="s">
        <v>93</v>
      </c>
      <c r="K34" s="259"/>
      <c r="L34" s="259" t="s">
        <v>93</v>
      </c>
      <c r="M34" s="259"/>
      <c r="N34" s="259" t="s">
        <v>93</v>
      </c>
      <c r="O34" s="259"/>
      <c r="P34" s="168"/>
      <c r="Q34" s="168"/>
      <c r="R34" s="168"/>
      <c r="S34" s="168"/>
      <c r="T34" s="168"/>
      <c r="U34" s="168"/>
    </row>
    <row r="35" spans="1:21" ht="30.95" hidden="1" customHeight="1">
      <c r="A35" s="169" t="s">
        <v>68</v>
      </c>
      <c r="B35" s="172"/>
      <c r="C35" s="173"/>
      <c r="D35" s="174"/>
      <c r="E35" s="171"/>
      <c r="F35" s="175"/>
      <c r="G35" s="173"/>
      <c r="H35" s="174"/>
      <c r="I35" s="171"/>
      <c r="J35" s="170"/>
      <c r="K35" s="171"/>
      <c r="L35" s="175"/>
      <c r="M35" s="173"/>
      <c r="N35" s="174"/>
      <c r="O35" s="176"/>
      <c r="P35" s="177"/>
      <c r="Q35" s="177"/>
      <c r="R35" s="177"/>
      <c r="S35" s="177"/>
      <c r="T35" s="177"/>
      <c r="U35" s="177"/>
    </row>
    <row r="36" spans="1:21" ht="21" hidden="1" customHeight="1">
      <c r="A36" s="178" t="s">
        <v>64</v>
      </c>
      <c r="B36" s="181"/>
      <c r="C36" s="182"/>
      <c r="D36" s="183"/>
      <c r="E36" s="180"/>
      <c r="F36" s="184"/>
      <c r="G36" s="182"/>
      <c r="H36" s="183"/>
      <c r="I36" s="180"/>
      <c r="J36" s="179"/>
      <c r="K36" s="180"/>
      <c r="L36" s="184"/>
      <c r="M36" s="182"/>
      <c r="N36" s="183"/>
      <c r="O36" s="185"/>
      <c r="P36" s="160"/>
      <c r="Q36" s="160"/>
      <c r="R36" s="160"/>
      <c r="S36" s="160"/>
      <c r="T36" s="160"/>
      <c r="U36" s="160"/>
    </row>
    <row r="37" spans="1:21" ht="21.6" hidden="1" customHeight="1">
      <c r="A37" s="186" t="s">
        <v>65</v>
      </c>
      <c r="B37" s="189"/>
      <c r="C37" s="190"/>
      <c r="D37" s="191"/>
      <c r="E37" s="188"/>
      <c r="F37" s="192"/>
      <c r="G37" s="190"/>
      <c r="H37" s="191"/>
      <c r="I37" s="188"/>
      <c r="J37" s="187"/>
      <c r="K37" s="188"/>
      <c r="L37" s="192"/>
      <c r="M37" s="190"/>
      <c r="N37" s="191"/>
      <c r="O37" s="193"/>
      <c r="P37" s="160"/>
      <c r="Q37" s="160"/>
      <c r="R37" s="160"/>
      <c r="S37" s="160"/>
      <c r="T37" s="160"/>
      <c r="U37" s="160"/>
    </row>
    <row r="38" spans="1:21" ht="21.6" hidden="1" customHeight="1">
      <c r="A38" s="186" t="s">
        <v>66</v>
      </c>
      <c r="B38" s="189"/>
      <c r="C38" s="190"/>
      <c r="D38" s="191"/>
      <c r="E38" s="188"/>
      <c r="F38" s="192"/>
      <c r="G38" s="190"/>
      <c r="H38" s="191"/>
      <c r="I38" s="188"/>
      <c r="J38" s="187"/>
      <c r="K38" s="188"/>
      <c r="L38" s="192"/>
      <c r="M38" s="190"/>
      <c r="N38" s="191"/>
      <c r="O38" s="193"/>
      <c r="P38" s="160"/>
      <c r="Q38" s="160"/>
      <c r="R38" s="160"/>
      <c r="S38" s="160"/>
      <c r="T38" s="160"/>
      <c r="U38" s="160"/>
    </row>
    <row r="39" spans="1:21" ht="21.6" hidden="1" customHeight="1">
      <c r="A39" s="186" t="s">
        <v>67</v>
      </c>
      <c r="B39" s="189"/>
      <c r="C39" s="190"/>
      <c r="D39" s="191"/>
      <c r="E39" s="188"/>
      <c r="F39" s="192"/>
      <c r="G39" s="190"/>
      <c r="H39" s="191"/>
      <c r="I39" s="188"/>
      <c r="J39" s="187"/>
      <c r="K39" s="188"/>
      <c r="L39" s="192"/>
      <c r="M39" s="190"/>
      <c r="N39" s="191"/>
      <c r="O39" s="193"/>
      <c r="P39" s="160"/>
      <c r="Q39" s="160"/>
      <c r="R39" s="160"/>
      <c r="S39" s="160"/>
      <c r="T39" s="160"/>
      <c r="U39" s="160"/>
    </row>
    <row r="40" spans="1:21" ht="21.6" hidden="1" customHeight="1">
      <c r="A40" s="194" t="s">
        <v>71</v>
      </c>
      <c r="B40" s="197"/>
      <c r="C40" s="198"/>
      <c r="D40" s="199"/>
      <c r="E40" s="196"/>
      <c r="F40" s="200"/>
      <c r="G40" s="198"/>
      <c r="H40" s="199"/>
      <c r="I40" s="196"/>
      <c r="J40" s="195"/>
      <c r="K40" s="196"/>
      <c r="L40" s="200"/>
      <c r="M40" s="198"/>
      <c r="N40" s="199"/>
      <c r="O40" s="201"/>
      <c r="P40" s="160"/>
      <c r="Q40" s="160"/>
      <c r="R40" s="160"/>
      <c r="S40" s="160"/>
      <c r="T40" s="160"/>
      <c r="U40" s="160"/>
    </row>
    <row r="41" spans="1:21" ht="30.95" hidden="1" customHeight="1">
      <c r="A41" s="169" t="s">
        <v>70</v>
      </c>
      <c r="B41" s="172"/>
      <c r="C41" s="173"/>
      <c r="D41" s="174"/>
      <c r="E41" s="171"/>
      <c r="F41" s="175"/>
      <c r="G41" s="173"/>
      <c r="H41" s="174"/>
      <c r="I41" s="171"/>
      <c r="J41" s="170"/>
      <c r="K41" s="171"/>
      <c r="L41" s="175"/>
      <c r="M41" s="173"/>
      <c r="N41" s="174"/>
      <c r="O41" s="176"/>
      <c r="P41" s="177"/>
      <c r="Q41" s="177"/>
      <c r="R41" s="177"/>
      <c r="S41" s="177"/>
      <c r="T41" s="177"/>
      <c r="U41" s="177"/>
    </row>
    <row r="42" spans="1:21" ht="21.6" hidden="1" customHeight="1">
      <c r="A42" s="178" t="s">
        <v>71</v>
      </c>
      <c r="B42" s="181"/>
      <c r="C42" s="182"/>
      <c r="D42" s="183"/>
      <c r="E42" s="180"/>
      <c r="F42" s="184"/>
      <c r="G42" s="182"/>
      <c r="H42" s="183"/>
      <c r="I42" s="180"/>
      <c r="J42" s="202"/>
      <c r="K42" s="180"/>
      <c r="L42" s="184"/>
      <c r="M42" s="182"/>
      <c r="N42" s="183"/>
      <c r="O42" s="185"/>
      <c r="P42" s="160"/>
      <c r="Q42" s="160"/>
      <c r="R42" s="160"/>
      <c r="S42" s="160"/>
      <c r="T42" s="160"/>
      <c r="U42" s="160"/>
    </row>
    <row r="43" spans="1:21" ht="21.6" hidden="1" customHeight="1">
      <c r="A43" s="186" t="s">
        <v>10</v>
      </c>
      <c r="B43" s="189"/>
      <c r="C43" s="190"/>
      <c r="D43" s="191"/>
      <c r="E43" s="188"/>
      <c r="F43" s="192"/>
      <c r="G43" s="190"/>
      <c r="H43" s="191"/>
      <c r="I43" s="188"/>
      <c r="J43" s="187"/>
      <c r="K43" s="188"/>
      <c r="L43" s="192"/>
      <c r="M43" s="190"/>
      <c r="N43" s="191"/>
      <c r="O43" s="193"/>
      <c r="P43" s="160"/>
      <c r="Q43" s="160"/>
      <c r="R43" s="160"/>
      <c r="S43" s="160"/>
      <c r="T43" s="160"/>
      <c r="U43" s="160"/>
    </row>
    <row r="44" spans="1:21" ht="21.6" hidden="1" customHeight="1">
      <c r="A44" s="186" t="s">
        <v>65</v>
      </c>
      <c r="B44" s="189"/>
      <c r="C44" s="190"/>
      <c r="D44" s="191"/>
      <c r="E44" s="188"/>
      <c r="F44" s="192"/>
      <c r="G44" s="190"/>
      <c r="H44" s="191"/>
      <c r="I44" s="188"/>
      <c r="J44" s="187"/>
      <c r="K44" s="188"/>
      <c r="L44" s="192"/>
      <c r="M44" s="190"/>
      <c r="N44" s="191"/>
      <c r="O44" s="193"/>
      <c r="P44" s="160"/>
      <c r="Q44" s="160"/>
      <c r="R44" s="160"/>
      <c r="S44" s="160"/>
      <c r="T44" s="160"/>
      <c r="U44" s="160"/>
    </row>
    <row r="45" spans="1:21" ht="21.6" hidden="1" customHeight="1">
      <c r="A45" s="194" t="s">
        <v>69</v>
      </c>
      <c r="B45" s="197"/>
      <c r="C45" s="198"/>
      <c r="D45" s="199"/>
      <c r="E45" s="196"/>
      <c r="F45" s="200"/>
      <c r="G45" s="198"/>
      <c r="H45" s="199"/>
      <c r="I45" s="196"/>
      <c r="J45" s="195"/>
      <c r="K45" s="196"/>
      <c r="L45" s="200"/>
      <c r="M45" s="198"/>
      <c r="N45" s="199"/>
      <c r="O45" s="201"/>
      <c r="P45" s="160"/>
      <c r="Q45" s="160"/>
      <c r="R45" s="160"/>
      <c r="S45" s="160"/>
      <c r="T45" s="160"/>
      <c r="U45" s="160"/>
    </row>
    <row r="46" spans="1:21" ht="18.75" hidden="1">
      <c r="A46" s="169" t="s">
        <v>0</v>
      </c>
      <c r="B46" s="172"/>
      <c r="C46" s="173"/>
      <c r="D46" s="174"/>
      <c r="E46" s="171"/>
      <c r="F46" s="175"/>
      <c r="G46" s="173"/>
      <c r="H46" s="174"/>
      <c r="I46" s="171"/>
      <c r="J46" s="170"/>
      <c r="K46" s="171"/>
      <c r="L46" s="175"/>
      <c r="M46" s="173"/>
      <c r="N46" s="174"/>
      <c r="O46" s="176"/>
      <c r="P46" s="177"/>
      <c r="Q46" s="177"/>
      <c r="R46" s="177"/>
      <c r="S46" s="177"/>
      <c r="T46" s="177"/>
      <c r="U46" s="177"/>
    </row>
    <row r="47" spans="1:21" ht="21.6" hidden="1" customHeight="1">
      <c r="A47" s="178" t="s">
        <v>1</v>
      </c>
      <c r="B47" s="181"/>
      <c r="C47" s="182"/>
      <c r="D47" s="183"/>
      <c r="E47" s="180"/>
      <c r="F47" s="184"/>
      <c r="G47" s="182"/>
      <c r="H47" s="183"/>
      <c r="I47" s="180"/>
      <c r="J47" s="202"/>
      <c r="K47" s="180"/>
      <c r="L47" s="184"/>
      <c r="M47" s="182"/>
      <c r="N47" s="183"/>
      <c r="O47" s="185"/>
      <c r="P47" s="160"/>
      <c r="Q47" s="160"/>
      <c r="R47" s="160"/>
      <c r="S47" s="160"/>
      <c r="T47" s="160"/>
      <c r="U47" s="160"/>
    </row>
    <row r="48" spans="1:21" ht="21.6" hidden="1" customHeight="1">
      <c r="A48" s="186" t="s">
        <v>2</v>
      </c>
      <c r="B48" s="189"/>
      <c r="C48" s="190"/>
      <c r="D48" s="191"/>
      <c r="E48" s="188"/>
      <c r="F48" s="192"/>
      <c r="G48" s="190"/>
      <c r="H48" s="191"/>
      <c r="I48" s="188"/>
      <c r="J48" s="187"/>
      <c r="K48" s="188"/>
      <c r="L48" s="192"/>
      <c r="M48" s="190"/>
      <c r="N48" s="191"/>
      <c r="O48" s="193"/>
      <c r="P48" s="160"/>
      <c r="Q48" s="160"/>
      <c r="R48" s="160"/>
      <c r="S48" s="160"/>
      <c r="T48" s="160"/>
      <c r="U48" s="160"/>
    </row>
    <row r="49" spans="1:21" ht="21.6" hidden="1" customHeight="1">
      <c r="A49" s="186" t="s">
        <v>3</v>
      </c>
      <c r="B49" s="189"/>
      <c r="C49" s="190"/>
      <c r="D49" s="191"/>
      <c r="E49" s="188"/>
      <c r="F49" s="192"/>
      <c r="G49" s="190"/>
      <c r="H49" s="191"/>
      <c r="I49" s="188"/>
      <c r="J49" s="187"/>
      <c r="K49" s="188"/>
      <c r="L49" s="192"/>
      <c r="M49" s="190"/>
      <c r="N49" s="191"/>
      <c r="O49" s="193"/>
      <c r="P49" s="160"/>
      <c r="Q49" s="160"/>
      <c r="R49" s="160"/>
      <c r="S49" s="160"/>
      <c r="T49" s="160"/>
      <c r="U49" s="160"/>
    </row>
    <row r="50" spans="1:21" ht="21.6" hidden="1" customHeight="1">
      <c r="A50" s="194" t="s">
        <v>4</v>
      </c>
      <c r="B50" s="197"/>
      <c r="C50" s="198"/>
      <c r="D50" s="199"/>
      <c r="E50" s="196"/>
      <c r="F50" s="200"/>
      <c r="G50" s="198"/>
      <c r="H50" s="199"/>
      <c r="I50" s="196"/>
      <c r="J50" s="195"/>
      <c r="K50" s="196"/>
      <c r="L50" s="200"/>
      <c r="M50" s="198"/>
      <c r="N50" s="199"/>
      <c r="O50" s="201"/>
      <c r="P50" s="160"/>
      <c r="Q50" s="160"/>
      <c r="R50" s="160"/>
      <c r="S50" s="160"/>
      <c r="T50" s="160"/>
      <c r="U50" s="160"/>
    </row>
    <row r="51" spans="1:21" ht="18.75" hidden="1">
      <c r="A51" s="169" t="s">
        <v>5</v>
      </c>
      <c r="B51" s="172"/>
      <c r="C51" s="173"/>
      <c r="D51" s="174"/>
      <c r="E51" s="171"/>
      <c r="F51" s="175"/>
      <c r="G51" s="173"/>
      <c r="H51" s="174"/>
      <c r="I51" s="171"/>
      <c r="J51" s="170"/>
      <c r="K51" s="171"/>
      <c r="L51" s="175"/>
      <c r="M51" s="173"/>
      <c r="N51" s="174"/>
      <c r="O51" s="176"/>
      <c r="P51" s="177"/>
      <c r="Q51" s="177"/>
      <c r="R51" s="177"/>
      <c r="S51" s="177"/>
      <c r="T51" s="177"/>
      <c r="U51" s="177"/>
    </row>
    <row r="52" spans="1:21" ht="35.1" hidden="1" customHeight="1">
      <c r="A52" s="178" t="s">
        <v>6</v>
      </c>
      <c r="B52" s="181"/>
      <c r="C52" s="182"/>
      <c r="D52" s="183"/>
      <c r="E52" s="180"/>
      <c r="F52" s="184"/>
      <c r="G52" s="182"/>
      <c r="H52" s="183"/>
      <c r="I52" s="180"/>
      <c r="J52" s="202"/>
      <c r="K52" s="180"/>
      <c r="L52" s="184"/>
      <c r="M52" s="182"/>
      <c r="N52" s="183"/>
      <c r="O52" s="185"/>
      <c r="P52" s="160"/>
      <c r="Q52" s="160"/>
      <c r="R52" s="160"/>
      <c r="S52" s="160"/>
      <c r="T52" s="160"/>
      <c r="U52" s="160"/>
    </row>
    <row r="53" spans="1:21" ht="35.1" hidden="1" customHeight="1">
      <c r="A53" s="203" t="s">
        <v>7</v>
      </c>
      <c r="B53" s="197"/>
      <c r="C53" s="198"/>
      <c r="D53" s="199"/>
      <c r="E53" s="196"/>
      <c r="F53" s="200"/>
      <c r="G53" s="198"/>
      <c r="H53" s="199"/>
      <c r="I53" s="196"/>
      <c r="J53" s="195"/>
      <c r="K53" s="196"/>
      <c r="L53" s="200"/>
      <c r="M53" s="198"/>
      <c r="N53" s="199"/>
      <c r="O53" s="201"/>
      <c r="P53" s="160"/>
      <c r="Q53" s="160"/>
      <c r="R53" s="160"/>
      <c r="S53" s="160"/>
      <c r="T53" s="160"/>
      <c r="U53" s="160"/>
    </row>
    <row r="54" spans="1:21" ht="18.75" hidden="1">
      <c r="A54" s="169" t="s">
        <v>8</v>
      </c>
      <c r="B54" s="172"/>
      <c r="C54" s="173"/>
      <c r="D54" s="174"/>
      <c r="E54" s="171"/>
      <c r="F54" s="175"/>
      <c r="G54" s="173"/>
      <c r="H54" s="174"/>
      <c r="I54" s="171"/>
      <c r="J54" s="170"/>
      <c r="K54" s="171"/>
      <c r="L54" s="175"/>
      <c r="M54" s="173"/>
      <c r="N54" s="174"/>
      <c r="O54" s="176"/>
      <c r="P54" s="177"/>
      <c r="Q54" s="177"/>
      <c r="R54" s="177"/>
      <c r="S54" s="177"/>
      <c r="T54" s="177"/>
      <c r="U54" s="177"/>
    </row>
    <row r="55" spans="1:21" ht="18.75" hidden="1">
      <c r="A55" s="169" t="s">
        <v>9</v>
      </c>
      <c r="B55" s="172"/>
      <c r="C55" s="173"/>
      <c r="D55" s="174"/>
      <c r="E55" s="171"/>
      <c r="F55" s="175"/>
      <c r="G55" s="173"/>
      <c r="H55" s="174"/>
      <c r="I55" s="171"/>
      <c r="J55" s="170"/>
      <c r="K55" s="171"/>
      <c r="L55" s="175"/>
      <c r="M55" s="173"/>
      <c r="N55" s="174"/>
      <c r="O55" s="176"/>
      <c r="P55" s="177"/>
      <c r="Q55" s="177"/>
      <c r="R55" s="177"/>
      <c r="S55" s="177"/>
      <c r="T55" s="177"/>
      <c r="U55" s="177"/>
    </row>
    <row r="56" spans="1:21" ht="18.75" hidden="1">
      <c r="A56" s="204" t="s">
        <v>10</v>
      </c>
      <c r="B56" s="181"/>
      <c r="C56" s="182"/>
      <c r="D56" s="183"/>
      <c r="E56" s="180"/>
      <c r="F56" s="184"/>
      <c r="G56" s="182"/>
      <c r="H56" s="183"/>
      <c r="I56" s="180"/>
      <c r="J56" s="202"/>
      <c r="K56" s="180"/>
      <c r="L56" s="184"/>
      <c r="M56" s="182"/>
      <c r="N56" s="183"/>
      <c r="O56" s="185"/>
      <c r="P56" s="160"/>
      <c r="Q56" s="160"/>
      <c r="R56" s="160"/>
      <c r="S56" s="160"/>
      <c r="T56" s="160"/>
      <c r="U56" s="160"/>
    </row>
    <row r="57" spans="1:21" ht="18.75" hidden="1">
      <c r="A57" s="186" t="s">
        <v>11</v>
      </c>
      <c r="B57" s="189"/>
      <c r="C57" s="190"/>
      <c r="D57" s="191"/>
      <c r="E57" s="188"/>
      <c r="F57" s="192"/>
      <c r="G57" s="190"/>
      <c r="H57" s="191"/>
      <c r="I57" s="188"/>
      <c r="J57" s="187"/>
      <c r="K57" s="188"/>
      <c r="L57" s="192"/>
      <c r="M57" s="190"/>
      <c r="N57" s="191"/>
      <c r="O57" s="193"/>
      <c r="P57" s="160"/>
      <c r="Q57" s="160"/>
      <c r="R57" s="160"/>
      <c r="S57" s="160"/>
      <c r="T57" s="160"/>
      <c r="U57" s="160"/>
    </row>
    <row r="58" spans="1:21" ht="18.75" hidden="1">
      <c r="A58" s="194" t="s">
        <v>12</v>
      </c>
      <c r="B58" s="197"/>
      <c r="C58" s="198"/>
      <c r="D58" s="199"/>
      <c r="E58" s="196"/>
      <c r="F58" s="200"/>
      <c r="G58" s="198"/>
      <c r="H58" s="199"/>
      <c r="I58" s="196"/>
      <c r="J58" s="195"/>
      <c r="K58" s="196"/>
      <c r="L58" s="200"/>
      <c r="M58" s="198"/>
      <c r="N58" s="199"/>
      <c r="O58" s="201"/>
      <c r="P58" s="160"/>
      <c r="Q58" s="160"/>
      <c r="R58" s="160"/>
      <c r="S58" s="160"/>
      <c r="T58" s="160"/>
      <c r="U58" s="160"/>
    </row>
    <row r="59" spans="1:21" ht="18.75" hidden="1">
      <c r="A59" s="169" t="s">
        <v>29</v>
      </c>
      <c r="B59" s="172"/>
      <c r="C59" s="173"/>
      <c r="D59" s="174"/>
      <c r="E59" s="171"/>
      <c r="F59" s="175"/>
      <c r="G59" s="173"/>
      <c r="H59" s="174"/>
      <c r="I59" s="171"/>
      <c r="J59" s="170"/>
      <c r="K59" s="171"/>
      <c r="L59" s="175"/>
      <c r="M59" s="173"/>
      <c r="N59" s="174"/>
      <c r="O59" s="176"/>
      <c r="P59" s="177"/>
      <c r="Q59" s="177"/>
      <c r="R59" s="177"/>
      <c r="S59" s="177"/>
      <c r="T59" s="177"/>
      <c r="U59" s="177"/>
    </row>
    <row r="60" spans="1:21" ht="21.6" hidden="1" customHeight="1">
      <c r="A60" s="178" t="s">
        <v>30</v>
      </c>
      <c r="B60" s="181"/>
      <c r="C60" s="182"/>
      <c r="D60" s="183"/>
      <c r="E60" s="180"/>
      <c r="F60" s="184"/>
      <c r="G60" s="182"/>
      <c r="H60" s="183"/>
      <c r="I60" s="180"/>
      <c r="J60" s="179" t="s">
        <v>84</v>
      </c>
      <c r="K60" s="180"/>
      <c r="L60" s="184"/>
      <c r="M60" s="182"/>
      <c r="N60" s="183"/>
      <c r="O60" s="185"/>
      <c r="P60" s="160"/>
      <c r="Q60" s="160"/>
      <c r="R60" s="160"/>
      <c r="S60" s="160"/>
      <c r="T60" s="160"/>
      <c r="U60" s="160"/>
    </row>
    <row r="61" spans="1:21" ht="21.6" hidden="1" customHeight="1">
      <c r="A61" s="186" t="s">
        <v>31</v>
      </c>
      <c r="B61" s="189"/>
      <c r="C61" s="190"/>
      <c r="D61" s="191"/>
      <c r="E61" s="188"/>
      <c r="F61" s="192"/>
      <c r="G61" s="190"/>
      <c r="H61" s="191"/>
      <c r="I61" s="188"/>
      <c r="J61" s="205" t="s">
        <v>84</v>
      </c>
      <c r="K61" s="188"/>
      <c r="L61" s="192"/>
      <c r="M61" s="190"/>
      <c r="N61" s="191"/>
      <c r="O61" s="193"/>
      <c r="P61" s="160"/>
      <c r="Q61" s="160"/>
      <c r="R61" s="160"/>
      <c r="S61" s="160"/>
      <c r="T61" s="160"/>
      <c r="U61" s="160"/>
    </row>
    <row r="62" spans="1:21" ht="21.6" hidden="1" customHeight="1">
      <c r="A62" s="186" t="s">
        <v>32</v>
      </c>
      <c r="B62" s="189"/>
      <c r="C62" s="190"/>
      <c r="D62" s="191"/>
      <c r="E62" s="188"/>
      <c r="F62" s="192"/>
      <c r="G62" s="190"/>
      <c r="H62" s="191"/>
      <c r="I62" s="188"/>
      <c r="J62" s="205" t="s">
        <v>84</v>
      </c>
      <c r="K62" s="188"/>
      <c r="L62" s="192"/>
      <c r="M62" s="190"/>
      <c r="N62" s="191"/>
      <c r="O62" s="193"/>
      <c r="P62" s="160"/>
      <c r="Q62" s="160"/>
      <c r="R62" s="160"/>
      <c r="S62" s="160"/>
      <c r="T62" s="160"/>
      <c r="U62" s="160"/>
    </row>
    <row r="63" spans="1:21" ht="21.6" hidden="1" customHeight="1">
      <c r="A63" s="186" t="s">
        <v>33</v>
      </c>
      <c r="B63" s="189"/>
      <c r="C63" s="190"/>
      <c r="D63" s="191"/>
      <c r="E63" s="188"/>
      <c r="F63" s="192"/>
      <c r="G63" s="190"/>
      <c r="H63" s="191"/>
      <c r="I63" s="188"/>
      <c r="J63" s="205" t="s">
        <v>84</v>
      </c>
      <c r="K63" s="188"/>
      <c r="L63" s="192"/>
      <c r="M63" s="190"/>
      <c r="N63" s="191"/>
      <c r="O63" s="193"/>
      <c r="P63" s="160"/>
      <c r="Q63" s="160"/>
      <c r="R63" s="160"/>
      <c r="S63" s="160"/>
      <c r="T63" s="160"/>
      <c r="U63" s="160"/>
    </row>
    <row r="64" spans="1:21" ht="21.6" hidden="1" customHeight="1">
      <c r="A64" s="186" t="s">
        <v>34</v>
      </c>
      <c r="B64" s="189"/>
      <c r="C64" s="190"/>
      <c r="D64" s="191"/>
      <c r="E64" s="188"/>
      <c r="F64" s="192"/>
      <c r="G64" s="190"/>
      <c r="H64" s="191"/>
      <c r="I64" s="188"/>
      <c r="J64" s="187"/>
      <c r="K64" s="188"/>
      <c r="L64" s="192"/>
      <c r="M64" s="190"/>
      <c r="N64" s="191"/>
      <c r="O64" s="193"/>
      <c r="P64" s="160"/>
      <c r="Q64" s="160"/>
      <c r="R64" s="160"/>
      <c r="S64" s="160"/>
      <c r="T64" s="160"/>
      <c r="U64" s="160"/>
    </row>
    <row r="65" spans="1:21" ht="21.6" hidden="1" customHeight="1">
      <c r="A65" s="194" t="s">
        <v>35</v>
      </c>
      <c r="B65" s="197"/>
      <c r="C65" s="198"/>
      <c r="D65" s="199"/>
      <c r="E65" s="196"/>
      <c r="F65" s="200"/>
      <c r="G65" s="198"/>
      <c r="H65" s="199"/>
      <c r="I65" s="196"/>
      <c r="J65" s="195"/>
      <c r="K65" s="196"/>
      <c r="L65" s="200"/>
      <c r="M65" s="198"/>
      <c r="N65" s="199"/>
      <c r="O65" s="201"/>
      <c r="P65" s="160"/>
      <c r="Q65" s="160"/>
      <c r="R65" s="160"/>
      <c r="S65" s="160"/>
      <c r="T65" s="160"/>
      <c r="U65" s="160"/>
    </row>
    <row r="66" spans="1:21" ht="18.75" hidden="1">
      <c r="A66" s="169" t="s">
        <v>36</v>
      </c>
      <c r="B66" s="172"/>
      <c r="C66" s="173"/>
      <c r="D66" s="174"/>
      <c r="E66" s="171"/>
      <c r="F66" s="175"/>
      <c r="G66" s="173"/>
      <c r="H66" s="174"/>
      <c r="I66" s="171"/>
      <c r="J66" s="170"/>
      <c r="K66" s="171"/>
      <c r="L66" s="175"/>
      <c r="M66" s="173"/>
      <c r="N66" s="174"/>
      <c r="O66" s="176"/>
      <c r="P66" s="177"/>
      <c r="Q66" s="177"/>
      <c r="R66" s="177"/>
      <c r="S66" s="177"/>
      <c r="T66" s="177"/>
      <c r="U66" s="177"/>
    </row>
    <row r="67" spans="1:21" ht="21.6" hidden="1" customHeight="1">
      <c r="A67" s="178" t="s">
        <v>72</v>
      </c>
      <c r="B67" s="181"/>
      <c r="C67" s="182"/>
      <c r="D67" s="183"/>
      <c r="E67" s="180"/>
      <c r="F67" s="184"/>
      <c r="G67" s="182"/>
      <c r="H67" s="183"/>
      <c r="I67" s="180"/>
      <c r="J67" s="202"/>
      <c r="K67" s="180"/>
      <c r="L67" s="184"/>
      <c r="M67" s="182"/>
      <c r="N67" s="183"/>
      <c r="O67" s="185"/>
      <c r="P67" s="160"/>
      <c r="Q67" s="160"/>
      <c r="R67" s="160"/>
      <c r="S67" s="160"/>
      <c r="T67" s="160"/>
      <c r="U67" s="160"/>
    </row>
    <row r="68" spans="1:21" ht="21.6" hidden="1" customHeight="1">
      <c r="A68" s="186" t="s">
        <v>38</v>
      </c>
      <c r="B68" s="189"/>
      <c r="C68" s="190"/>
      <c r="D68" s="191"/>
      <c r="E68" s="188"/>
      <c r="F68" s="192"/>
      <c r="G68" s="190"/>
      <c r="H68" s="191"/>
      <c r="I68" s="188"/>
      <c r="J68" s="187"/>
      <c r="K68" s="188"/>
      <c r="L68" s="192"/>
      <c r="M68" s="190"/>
      <c r="N68" s="191"/>
      <c r="O68" s="193"/>
      <c r="P68" s="160"/>
      <c r="Q68" s="160"/>
      <c r="R68" s="160"/>
      <c r="S68" s="160"/>
      <c r="T68" s="160"/>
      <c r="U68" s="160"/>
    </row>
    <row r="69" spans="1:21" ht="21.6" hidden="1" customHeight="1">
      <c r="A69" s="194" t="s">
        <v>39</v>
      </c>
      <c r="B69" s="197"/>
      <c r="C69" s="198"/>
      <c r="D69" s="199"/>
      <c r="E69" s="196"/>
      <c r="F69" s="200"/>
      <c r="G69" s="198"/>
      <c r="H69" s="199"/>
      <c r="I69" s="196"/>
      <c r="J69" s="206" t="s">
        <v>84</v>
      </c>
      <c r="K69" s="196"/>
      <c r="L69" s="200"/>
      <c r="M69" s="198"/>
      <c r="N69" s="199"/>
      <c r="O69" s="201"/>
      <c r="P69" s="160"/>
      <c r="Q69" s="160"/>
      <c r="R69" s="160"/>
      <c r="S69" s="160"/>
      <c r="T69" s="160"/>
      <c r="U69" s="160"/>
    </row>
    <row r="70" spans="1:21" ht="18.75" hidden="1">
      <c r="A70" s="169" t="s">
        <v>40</v>
      </c>
      <c r="B70" s="172"/>
      <c r="C70" s="173"/>
      <c r="D70" s="174"/>
      <c r="E70" s="171"/>
      <c r="F70" s="175"/>
      <c r="G70" s="173"/>
      <c r="H70" s="174"/>
      <c r="I70" s="171"/>
      <c r="J70" s="170"/>
      <c r="K70" s="171"/>
      <c r="L70" s="175"/>
      <c r="M70" s="173"/>
      <c r="N70" s="174"/>
      <c r="O70" s="176"/>
      <c r="P70" s="177"/>
      <c r="Q70" s="177"/>
      <c r="R70" s="177"/>
      <c r="S70" s="177"/>
      <c r="T70" s="177"/>
      <c r="U70" s="177"/>
    </row>
    <row r="71" spans="1:21" ht="47.25" hidden="1" customHeight="1">
      <c r="A71" s="178" t="s">
        <v>41</v>
      </c>
      <c r="B71" s="181"/>
      <c r="C71" s="182"/>
      <c r="D71" s="183"/>
      <c r="E71" s="180"/>
      <c r="F71" s="184"/>
      <c r="G71" s="182"/>
      <c r="H71" s="183"/>
      <c r="I71" s="180"/>
      <c r="J71" s="202"/>
      <c r="K71" s="180"/>
      <c r="L71" s="184"/>
      <c r="M71" s="182"/>
      <c r="N71" s="183"/>
      <c r="O71" s="185"/>
      <c r="P71" s="160"/>
      <c r="Q71" s="160"/>
      <c r="R71" s="160"/>
      <c r="S71" s="160"/>
      <c r="T71" s="160"/>
      <c r="U71" s="160"/>
    </row>
    <row r="72" spans="1:21" ht="21.6" hidden="1" customHeight="1">
      <c r="A72" s="194" t="s">
        <v>42</v>
      </c>
      <c r="B72" s="197"/>
      <c r="C72" s="198"/>
      <c r="D72" s="199"/>
      <c r="E72" s="196"/>
      <c r="F72" s="200"/>
      <c r="G72" s="198"/>
      <c r="H72" s="199"/>
      <c r="I72" s="196"/>
      <c r="J72" s="195"/>
      <c r="K72" s="196"/>
      <c r="L72" s="200"/>
      <c r="M72" s="198"/>
      <c r="N72" s="199"/>
      <c r="O72" s="201"/>
      <c r="P72" s="160"/>
      <c r="Q72" s="160"/>
      <c r="R72" s="160"/>
      <c r="S72" s="160"/>
      <c r="T72" s="160"/>
      <c r="U72" s="160"/>
    </row>
    <row r="73" spans="1:21" ht="21.6" hidden="1" customHeight="1">
      <c r="A73" s="169" t="s">
        <v>43</v>
      </c>
      <c r="B73" s="172"/>
      <c r="C73" s="173"/>
      <c r="D73" s="174"/>
      <c r="E73" s="171"/>
      <c r="F73" s="175"/>
      <c r="G73" s="173"/>
      <c r="H73" s="174"/>
      <c r="I73" s="171"/>
      <c r="J73" s="170"/>
      <c r="K73" s="171"/>
      <c r="L73" s="175"/>
      <c r="M73" s="173"/>
      <c r="N73" s="174"/>
      <c r="O73" s="176"/>
      <c r="P73" s="177"/>
      <c r="Q73" s="177"/>
      <c r="R73" s="177"/>
      <c r="S73" s="177"/>
      <c r="T73" s="177"/>
      <c r="U73" s="177"/>
    </row>
    <row r="74" spans="1:21" ht="21.6" hidden="1" customHeight="1">
      <c r="A74" s="169" t="s">
        <v>44</v>
      </c>
      <c r="B74" s="172"/>
      <c r="C74" s="173"/>
      <c r="D74" s="174"/>
      <c r="E74" s="171"/>
      <c r="F74" s="175"/>
      <c r="G74" s="173"/>
      <c r="H74" s="174"/>
      <c r="I74" s="171"/>
      <c r="J74" s="207" t="s">
        <v>84</v>
      </c>
      <c r="K74" s="171"/>
      <c r="L74" s="175"/>
      <c r="M74" s="173"/>
      <c r="N74" s="174"/>
      <c r="O74" s="176"/>
      <c r="P74" s="177"/>
      <c r="Q74" s="177"/>
      <c r="R74" s="177"/>
      <c r="S74" s="177"/>
      <c r="T74" s="177"/>
      <c r="U74" s="177"/>
    </row>
    <row r="75" spans="1:21" ht="21.6" hidden="1" customHeight="1">
      <c r="A75" s="169" t="s">
        <v>45</v>
      </c>
      <c r="B75" s="172"/>
      <c r="C75" s="173"/>
      <c r="D75" s="174"/>
      <c r="E75" s="171"/>
      <c r="F75" s="175"/>
      <c r="G75" s="173"/>
      <c r="H75" s="174"/>
      <c r="I75" s="171"/>
      <c r="J75" s="170"/>
      <c r="K75" s="171"/>
      <c r="L75" s="175"/>
      <c r="M75" s="173"/>
      <c r="N75" s="174"/>
      <c r="O75" s="176"/>
      <c r="P75" s="177"/>
      <c r="Q75" s="177"/>
      <c r="R75" s="177"/>
      <c r="S75" s="177"/>
      <c r="T75" s="177"/>
      <c r="U75" s="177"/>
    </row>
    <row r="76" spans="1:21" ht="21.6" hidden="1" customHeight="1">
      <c r="A76" s="178" t="s">
        <v>46</v>
      </c>
      <c r="B76" s="181"/>
      <c r="C76" s="182"/>
      <c r="D76" s="183"/>
      <c r="E76" s="180"/>
      <c r="F76" s="184"/>
      <c r="G76" s="182"/>
      <c r="H76" s="183"/>
      <c r="I76" s="180"/>
      <c r="J76" s="202"/>
      <c r="K76" s="180"/>
      <c r="L76" s="184"/>
      <c r="M76" s="182"/>
      <c r="N76" s="183"/>
      <c r="O76" s="185"/>
      <c r="P76" s="160"/>
      <c r="Q76" s="160"/>
      <c r="R76" s="160"/>
      <c r="S76" s="160"/>
      <c r="T76" s="160"/>
      <c r="U76" s="160"/>
    </row>
    <row r="77" spans="1:21" ht="21.6" hidden="1" customHeight="1">
      <c r="A77" s="186" t="s">
        <v>47</v>
      </c>
      <c r="B77" s="189"/>
      <c r="C77" s="190"/>
      <c r="D77" s="191"/>
      <c r="E77" s="188"/>
      <c r="F77" s="192"/>
      <c r="G77" s="190"/>
      <c r="H77" s="191"/>
      <c r="I77" s="188"/>
      <c r="J77" s="187"/>
      <c r="K77" s="188"/>
      <c r="L77" s="192"/>
      <c r="M77" s="190"/>
      <c r="N77" s="191"/>
      <c r="O77" s="193"/>
      <c r="P77" s="160"/>
      <c r="Q77" s="160"/>
      <c r="R77" s="160"/>
      <c r="S77" s="160"/>
      <c r="T77" s="160"/>
      <c r="U77" s="160"/>
    </row>
    <row r="78" spans="1:21" ht="21.6" hidden="1" customHeight="1">
      <c r="A78" s="194" t="s">
        <v>73</v>
      </c>
      <c r="B78" s="197"/>
      <c r="C78" s="198"/>
      <c r="D78" s="199"/>
      <c r="E78" s="196"/>
      <c r="F78" s="200"/>
      <c r="G78" s="198"/>
      <c r="H78" s="199"/>
      <c r="I78" s="196"/>
      <c r="J78" s="195"/>
      <c r="K78" s="196"/>
      <c r="L78" s="200"/>
      <c r="M78" s="198"/>
      <c r="N78" s="199"/>
      <c r="O78" s="201"/>
      <c r="P78" s="160"/>
      <c r="Q78" s="160"/>
      <c r="R78" s="160"/>
      <c r="S78" s="160"/>
      <c r="T78" s="160"/>
      <c r="U78" s="160"/>
    </row>
    <row r="79" spans="1:21" ht="21.6" hidden="1" customHeight="1">
      <c r="A79" s="169" t="s">
        <v>48</v>
      </c>
      <c r="B79" s="172"/>
      <c r="C79" s="173"/>
      <c r="D79" s="174"/>
      <c r="E79" s="171"/>
      <c r="F79" s="175"/>
      <c r="G79" s="173"/>
      <c r="H79" s="174"/>
      <c r="I79" s="171"/>
      <c r="J79" s="170"/>
      <c r="K79" s="171"/>
      <c r="L79" s="175"/>
      <c r="M79" s="173"/>
      <c r="N79" s="174"/>
      <c r="O79" s="176"/>
      <c r="P79" s="177"/>
      <c r="Q79" s="177"/>
      <c r="R79" s="177"/>
      <c r="S79" s="177"/>
      <c r="T79" s="177"/>
      <c r="U79" s="177"/>
    </row>
    <row r="80" spans="1:21" ht="21.6" hidden="1" customHeight="1">
      <c r="A80" s="178" t="s">
        <v>49</v>
      </c>
      <c r="B80" s="181"/>
      <c r="C80" s="182"/>
      <c r="D80" s="183"/>
      <c r="E80" s="180"/>
      <c r="F80" s="184"/>
      <c r="G80" s="182"/>
      <c r="H80" s="183"/>
      <c r="I80" s="180"/>
      <c r="J80" s="202"/>
      <c r="K80" s="180"/>
      <c r="L80" s="184"/>
      <c r="M80" s="182"/>
      <c r="N80" s="183"/>
      <c r="O80" s="185"/>
      <c r="P80" s="160"/>
      <c r="Q80" s="160"/>
      <c r="R80" s="160"/>
      <c r="S80" s="160"/>
      <c r="T80" s="160"/>
      <c r="U80" s="160"/>
    </row>
    <row r="81" spans="1:21" ht="24.95" hidden="1" customHeight="1">
      <c r="A81" s="194" t="s">
        <v>50</v>
      </c>
      <c r="B81" s="197"/>
      <c r="C81" s="198"/>
      <c r="D81" s="199"/>
      <c r="E81" s="196"/>
      <c r="F81" s="200"/>
      <c r="G81" s="198"/>
      <c r="H81" s="199"/>
      <c r="I81" s="196"/>
      <c r="J81" s="195"/>
      <c r="K81" s="196"/>
      <c r="L81" s="200"/>
      <c r="M81" s="198"/>
      <c r="N81" s="199"/>
      <c r="O81" s="201"/>
      <c r="P81" s="160"/>
      <c r="Q81" s="160"/>
      <c r="R81" s="160"/>
      <c r="S81" s="160"/>
      <c r="T81" s="160"/>
      <c r="U81" s="160"/>
    </row>
    <row r="82" spans="1:21" ht="21.6" hidden="1" customHeight="1">
      <c r="A82" s="169" t="s">
        <v>51</v>
      </c>
      <c r="B82" s="172"/>
      <c r="C82" s="173"/>
      <c r="D82" s="174"/>
      <c r="E82" s="171"/>
      <c r="F82" s="175"/>
      <c r="G82" s="173"/>
      <c r="H82" s="174"/>
      <c r="I82" s="171"/>
      <c r="J82" s="170"/>
      <c r="K82" s="171"/>
      <c r="L82" s="175"/>
      <c r="M82" s="173"/>
      <c r="N82" s="174"/>
      <c r="O82" s="176"/>
      <c r="P82" s="177"/>
      <c r="Q82" s="177"/>
      <c r="R82" s="177"/>
      <c r="S82" s="177"/>
      <c r="T82" s="177"/>
      <c r="U82" s="177"/>
    </row>
    <row r="83" spans="1:21" ht="21.6" hidden="1" customHeight="1">
      <c r="A83" s="178" t="s">
        <v>52</v>
      </c>
      <c r="B83" s="181"/>
      <c r="C83" s="182"/>
      <c r="D83" s="183"/>
      <c r="E83" s="180"/>
      <c r="F83" s="184"/>
      <c r="G83" s="182"/>
      <c r="H83" s="183"/>
      <c r="I83" s="180"/>
      <c r="J83" s="202"/>
      <c r="K83" s="180"/>
      <c r="L83" s="184"/>
      <c r="M83" s="182"/>
      <c r="N83" s="183"/>
      <c r="O83" s="185"/>
      <c r="P83" s="160"/>
      <c r="Q83" s="160"/>
      <c r="R83" s="160"/>
      <c r="S83" s="160"/>
      <c r="T83" s="160"/>
      <c r="U83" s="160"/>
    </row>
    <row r="84" spans="1:21" ht="21.6" hidden="1" customHeight="1">
      <c r="A84" s="186" t="s">
        <v>53</v>
      </c>
      <c r="B84" s="189"/>
      <c r="C84" s="190"/>
      <c r="D84" s="191"/>
      <c r="E84" s="188"/>
      <c r="F84" s="192"/>
      <c r="G84" s="190"/>
      <c r="H84" s="191"/>
      <c r="I84" s="188"/>
      <c r="J84" s="187"/>
      <c r="K84" s="188"/>
      <c r="L84" s="192"/>
      <c r="M84" s="190"/>
      <c r="N84" s="191"/>
      <c r="O84" s="193"/>
      <c r="P84" s="160"/>
      <c r="Q84" s="160"/>
      <c r="R84" s="160"/>
      <c r="S84" s="160"/>
      <c r="T84" s="160"/>
      <c r="U84" s="160"/>
    </row>
    <row r="85" spans="1:21" ht="21.6" hidden="1" customHeight="1">
      <c r="A85" s="186" t="s">
        <v>54</v>
      </c>
      <c r="B85" s="189"/>
      <c r="C85" s="190"/>
      <c r="D85" s="191"/>
      <c r="E85" s="188"/>
      <c r="F85" s="192"/>
      <c r="G85" s="190"/>
      <c r="H85" s="191"/>
      <c r="I85" s="188"/>
      <c r="J85" s="187"/>
      <c r="K85" s="188"/>
      <c r="L85" s="192"/>
      <c r="M85" s="190"/>
      <c r="N85" s="191"/>
      <c r="O85" s="193"/>
      <c r="P85" s="160"/>
      <c r="Q85" s="160"/>
      <c r="R85" s="160"/>
      <c r="S85" s="160"/>
      <c r="T85" s="160"/>
      <c r="U85" s="160"/>
    </row>
    <row r="86" spans="1:21" ht="21.6" hidden="1" customHeight="1">
      <c r="A86" s="186" t="s">
        <v>55</v>
      </c>
      <c r="B86" s="189"/>
      <c r="C86" s="190"/>
      <c r="D86" s="191"/>
      <c r="E86" s="188"/>
      <c r="F86" s="192"/>
      <c r="G86" s="190"/>
      <c r="H86" s="191"/>
      <c r="I86" s="188"/>
      <c r="J86" s="187"/>
      <c r="K86" s="188"/>
      <c r="L86" s="192"/>
      <c r="M86" s="190"/>
      <c r="N86" s="191"/>
      <c r="O86" s="193"/>
      <c r="P86" s="160"/>
      <c r="Q86" s="160"/>
      <c r="R86" s="160"/>
      <c r="S86" s="160"/>
      <c r="T86" s="160"/>
      <c r="U86" s="160"/>
    </row>
    <row r="87" spans="1:21" ht="21.6" hidden="1" customHeight="1">
      <c r="A87" s="186" t="s">
        <v>56</v>
      </c>
      <c r="B87" s="189"/>
      <c r="C87" s="190"/>
      <c r="D87" s="191"/>
      <c r="E87" s="188"/>
      <c r="F87" s="192"/>
      <c r="G87" s="190"/>
      <c r="H87" s="191"/>
      <c r="I87" s="188"/>
      <c r="J87" s="187"/>
      <c r="K87" s="188"/>
      <c r="L87" s="192"/>
      <c r="M87" s="190"/>
      <c r="N87" s="191"/>
      <c r="O87" s="193"/>
      <c r="P87" s="160"/>
      <c r="Q87" s="160"/>
      <c r="R87" s="160"/>
      <c r="S87" s="160"/>
      <c r="T87" s="160"/>
      <c r="U87" s="160"/>
    </row>
    <row r="88" spans="1:21" ht="21.6" hidden="1" customHeight="1">
      <c r="A88" s="186" t="s">
        <v>57</v>
      </c>
      <c r="B88" s="189"/>
      <c r="C88" s="190"/>
      <c r="D88" s="191"/>
      <c r="E88" s="188"/>
      <c r="F88" s="192"/>
      <c r="G88" s="190"/>
      <c r="H88" s="191"/>
      <c r="I88" s="188"/>
      <c r="J88" s="187"/>
      <c r="K88" s="188"/>
      <c r="L88" s="192"/>
      <c r="M88" s="190"/>
      <c r="N88" s="191"/>
      <c r="O88" s="193"/>
      <c r="P88" s="160"/>
      <c r="Q88" s="160"/>
      <c r="R88" s="160"/>
      <c r="S88" s="160"/>
      <c r="T88" s="160"/>
      <c r="U88" s="160"/>
    </row>
    <row r="89" spans="1:21" ht="24.95" hidden="1" customHeight="1">
      <c r="A89" s="186" t="s">
        <v>58</v>
      </c>
      <c r="B89" s="189"/>
      <c r="C89" s="190"/>
      <c r="D89" s="191"/>
      <c r="E89" s="188"/>
      <c r="F89" s="192"/>
      <c r="G89" s="190"/>
      <c r="H89" s="191"/>
      <c r="I89" s="188"/>
      <c r="J89" s="187"/>
      <c r="K89" s="188"/>
      <c r="L89" s="192"/>
      <c r="M89" s="190"/>
      <c r="N89" s="191"/>
      <c r="O89" s="193"/>
      <c r="P89" s="160"/>
      <c r="Q89" s="160"/>
      <c r="R89" s="160"/>
      <c r="S89" s="160"/>
      <c r="T89" s="160"/>
      <c r="U89" s="160"/>
    </row>
    <row r="90" spans="1:21" ht="24.95" hidden="1" customHeight="1">
      <c r="A90" s="194" t="s">
        <v>59</v>
      </c>
      <c r="B90" s="197"/>
      <c r="C90" s="198"/>
      <c r="D90" s="199"/>
      <c r="E90" s="196"/>
      <c r="F90" s="200"/>
      <c r="G90" s="198"/>
      <c r="H90" s="199"/>
      <c r="I90" s="196"/>
      <c r="J90" s="195"/>
      <c r="K90" s="196"/>
      <c r="L90" s="200"/>
      <c r="M90" s="198"/>
      <c r="N90" s="199"/>
      <c r="O90" s="201"/>
      <c r="P90" s="160"/>
      <c r="Q90" s="160"/>
      <c r="R90" s="160"/>
      <c r="S90" s="160"/>
      <c r="T90" s="160"/>
      <c r="U90" s="160"/>
    </row>
    <row r="91" spans="1:21" ht="21.6" hidden="1" customHeight="1">
      <c r="A91" s="208" t="s">
        <v>60</v>
      </c>
      <c r="B91" s="211"/>
      <c r="C91" s="212"/>
      <c r="D91" s="213"/>
      <c r="E91" s="210"/>
      <c r="F91" s="214"/>
      <c r="G91" s="212"/>
      <c r="H91" s="213"/>
      <c r="I91" s="210"/>
      <c r="J91" s="209"/>
      <c r="K91" s="210"/>
      <c r="L91" s="214"/>
      <c r="M91" s="212"/>
      <c r="N91" s="213"/>
      <c r="O91" s="215"/>
      <c r="P91" s="160"/>
      <c r="Q91" s="160"/>
      <c r="R91" s="160"/>
      <c r="S91" s="160"/>
      <c r="T91" s="160"/>
      <c r="U91" s="160"/>
    </row>
    <row r="92" spans="1:21" hidden="1"/>
    <row r="93" spans="1:21" hidden="1"/>
    <row r="94" spans="1:21" hidden="1"/>
    <row r="95" spans="1:21" hidden="1"/>
  </sheetData>
  <mergeCells count="72">
    <mergeCell ref="A4:A29"/>
    <mergeCell ref="R2:S2"/>
    <mergeCell ref="R3:S3"/>
    <mergeCell ref="L14:M14"/>
    <mergeCell ref="B2:C2"/>
    <mergeCell ref="D2:E2"/>
    <mergeCell ref="F2:G2"/>
    <mergeCell ref="B4:C4"/>
    <mergeCell ref="D4:E4"/>
    <mergeCell ref="F4:G4"/>
    <mergeCell ref="P12:Q12"/>
    <mergeCell ref="H4:I4"/>
    <mergeCell ref="L4:M4"/>
    <mergeCell ref="N4:O4"/>
    <mergeCell ref="P4:Q4"/>
    <mergeCell ref="H3:I3"/>
    <mergeCell ref="J33:K33"/>
    <mergeCell ref="J34:K34"/>
    <mergeCell ref="J17:K17"/>
    <mergeCell ref="F19:G19"/>
    <mergeCell ref="F3:G3"/>
    <mergeCell ref="N34:O34"/>
    <mergeCell ref="L30:M30"/>
    <mergeCell ref="N30:O30"/>
    <mergeCell ref="L33:M33"/>
    <mergeCell ref="N33:O33"/>
    <mergeCell ref="L34:M34"/>
    <mergeCell ref="A33:A34"/>
    <mergeCell ref="B33:C33"/>
    <mergeCell ref="D33:E33"/>
    <mergeCell ref="F33:G33"/>
    <mergeCell ref="H33:I33"/>
    <mergeCell ref="B34:C34"/>
    <mergeCell ref="D34:E34"/>
    <mergeCell ref="F34:G34"/>
    <mergeCell ref="H34:I34"/>
    <mergeCell ref="B1:U1"/>
    <mergeCell ref="J30:K30"/>
    <mergeCell ref="J25:K25"/>
    <mergeCell ref="J2:K2"/>
    <mergeCell ref="J3:K3"/>
    <mergeCell ref="J4:K4"/>
    <mergeCell ref="J10:K10"/>
    <mergeCell ref="D8:E8"/>
    <mergeCell ref="D3:E3"/>
    <mergeCell ref="B3:C3"/>
    <mergeCell ref="N3:O3"/>
    <mergeCell ref="P3:Q3"/>
    <mergeCell ref="B30:C30"/>
    <mergeCell ref="D30:E30"/>
    <mergeCell ref="F30:G30"/>
    <mergeCell ref="H30:I30"/>
    <mergeCell ref="H2:I2"/>
    <mergeCell ref="B21:C21"/>
    <mergeCell ref="B12:C12"/>
    <mergeCell ref="T2:U2"/>
    <mergeCell ref="T3:U3"/>
    <mergeCell ref="T4:U4"/>
    <mergeCell ref="T13:U13"/>
    <mergeCell ref="F13:G13"/>
    <mergeCell ref="R4:S4"/>
    <mergeCell ref="R13:S13"/>
    <mergeCell ref="L3:M3"/>
    <mergeCell ref="L2:M2"/>
    <mergeCell ref="N2:O2"/>
    <mergeCell ref="P2:Q2"/>
    <mergeCell ref="N18:O18"/>
    <mergeCell ref="N8:O8"/>
    <mergeCell ref="D18:E18"/>
    <mergeCell ref="F9:G9"/>
    <mergeCell ref="D11:E11"/>
    <mergeCell ref="H12:I12"/>
  </mergeCells>
  <pageMargins left="0.25" right="0.25" top="0.75" bottom="0.75" header="0.3" footer="0.3"/>
  <pageSetup paperSize="3" scale="27" orientation="portrait" horizontalDpi="0" verticalDpi="0" r:id="rId1"/>
  <headerFooter>
    <oddHeader>&amp;LAFNQL Levels of Service Methodology Project&amp;C&amp;14CONTEXT FOR PRIORITIZATION OF LOS&amp;RFebruary 22, 2021</oddHeader>
    <oddFooter>&amp;CDRAFT FOR DISCUSSION&amp;RPage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C2D39-DFF7-4CB5-AA64-BEBE1126A5EB}">
  <dimension ref="A2:A7"/>
  <sheetViews>
    <sheetView workbookViewId="0">
      <selection activeCell="A18" sqref="A18"/>
    </sheetView>
  </sheetViews>
  <sheetFormatPr defaultColWidth="9.140625" defaultRowHeight="15"/>
  <cols>
    <col min="1" max="1" width="162.5703125" style="6" customWidth="1"/>
    <col min="2" max="16384" width="9.140625" style="6"/>
  </cols>
  <sheetData>
    <row r="2" spans="1:1">
      <c r="A2" s="8" t="s">
        <v>132</v>
      </c>
    </row>
    <row r="3" spans="1:1" ht="60">
      <c r="A3" s="7" t="s">
        <v>135</v>
      </c>
    </row>
    <row r="6" spans="1:1">
      <c r="A6" s="8" t="s">
        <v>133</v>
      </c>
    </row>
    <row r="7" spans="1:1">
      <c r="A7" s="6" t="s">
        <v>134</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5D303-2830-415D-89CD-4B05FB7470CA}">
  <dimension ref="A1"/>
  <sheetViews>
    <sheetView topLeftCell="A16" workbookViewId="0">
      <selection activeCell="R33" sqref="R33"/>
    </sheetView>
  </sheetViews>
  <sheetFormatPr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B3DC-D029-4879-9C39-A5D0CEFA628E}">
  <dimension ref="A1:CN146"/>
  <sheetViews>
    <sheetView zoomScale="85" zoomScaleNormal="85" zoomScaleSheetLayoutView="24" workbookViewId="0">
      <selection activeCell="CT25" sqref="CT25"/>
    </sheetView>
  </sheetViews>
  <sheetFormatPr defaultColWidth="9.140625" defaultRowHeight="11.25"/>
  <cols>
    <col min="1" max="1" width="32.140625" style="1" customWidth="1"/>
    <col min="2" max="2" width="33.5703125" style="1" hidden="1" customWidth="1"/>
    <col min="3" max="3" width="7.85546875" style="1" hidden="1" customWidth="1"/>
    <col min="4" max="6" width="6.140625" style="1" hidden="1" customWidth="1"/>
    <col min="7" max="7" width="6.28515625" style="1" hidden="1" customWidth="1"/>
    <col min="8" max="8" width="9.140625" style="1" hidden="1" customWidth="1"/>
    <col min="9" max="9" width="10.28515625" style="1" hidden="1" customWidth="1"/>
    <col min="10" max="10" width="10.42578125" style="1" hidden="1" customWidth="1"/>
    <col min="11" max="11" width="9.140625" style="1" hidden="1" customWidth="1"/>
    <col min="12" max="12" width="10.5703125" style="1" hidden="1" customWidth="1"/>
    <col min="13" max="14" width="9.140625" style="1" hidden="1" customWidth="1"/>
    <col min="15" max="15" width="31" style="1" hidden="1" customWidth="1"/>
    <col min="16" max="17" width="66.85546875" style="4" hidden="1" customWidth="1"/>
    <col min="18" max="18" width="75.7109375" style="4" hidden="1" customWidth="1"/>
    <col min="19" max="21" width="9.140625" style="1" hidden="1" customWidth="1"/>
    <col min="22" max="22" width="13.5703125" style="1" hidden="1" customWidth="1"/>
    <col min="23" max="24" width="9.140625" style="1" hidden="1" customWidth="1"/>
    <col min="25" max="25" width="10.7109375" style="1" hidden="1" customWidth="1"/>
    <col min="26" max="26" width="9.140625" style="1" hidden="1" customWidth="1"/>
    <col min="27" max="27" width="28.28515625" style="1" hidden="1" customWidth="1"/>
    <col min="28" max="28" width="8.5703125" style="1" hidden="1" customWidth="1"/>
    <col min="29" max="30" width="10.5703125" style="1" hidden="1" customWidth="1"/>
    <col min="31" max="31" width="8.5703125" style="1" hidden="1" customWidth="1"/>
    <col min="32" max="32" width="11.140625" style="1" customWidth="1"/>
    <col min="33" max="35" width="8.5703125" style="1" customWidth="1"/>
    <col min="36" max="36" width="11.140625" style="1" customWidth="1"/>
    <col min="37" max="39" width="8.5703125" style="1" customWidth="1"/>
    <col min="40" max="40" width="11.140625" style="1" customWidth="1"/>
    <col min="41" max="43" width="8.5703125" style="1" customWidth="1"/>
    <col min="44" max="44" width="11.140625" style="1" customWidth="1"/>
    <col min="45" max="47" width="8.5703125" style="1" customWidth="1"/>
    <col min="48" max="48" width="11.140625" style="1" hidden="1" customWidth="1"/>
    <col min="49" max="51" width="8.5703125" style="1" hidden="1" customWidth="1"/>
    <col min="52" max="52" width="11.140625" style="1" hidden="1" customWidth="1"/>
    <col min="53" max="55" width="8.5703125" style="1" hidden="1" customWidth="1"/>
    <col min="56" max="56" width="11.140625" style="1" hidden="1" customWidth="1"/>
    <col min="57" max="59" width="8.5703125" style="1" hidden="1" customWidth="1"/>
    <col min="60" max="60" width="11.140625" style="1" hidden="1" customWidth="1"/>
    <col min="61" max="63" width="8.5703125" style="1" hidden="1" customWidth="1"/>
    <col min="64" max="64" width="5.42578125" style="27" hidden="1" customWidth="1"/>
    <col min="65" max="65" width="33.5703125" style="1" hidden="1" customWidth="1"/>
    <col min="66" max="67" width="6.140625" style="1" hidden="1" customWidth="1"/>
    <col min="68" max="68" width="6.28515625" style="1" hidden="1" customWidth="1"/>
    <col min="69" max="72" width="0" style="1" hidden="1" customWidth="1"/>
    <col min="73" max="73" width="2.5703125" style="1" hidden="1" customWidth="1"/>
    <col min="74" max="74" width="8.5703125" style="1" hidden="1" customWidth="1"/>
    <col min="75" max="76" width="10.5703125" style="1" hidden="1" customWidth="1"/>
    <col min="77" max="80" width="8.5703125" style="1" hidden="1" customWidth="1"/>
    <col min="81" max="93" width="0" style="1" hidden="1" customWidth="1"/>
    <col min="94" max="16384" width="9.140625" style="1"/>
  </cols>
  <sheetData>
    <row r="1" spans="1:92" ht="51" customHeight="1">
      <c r="A1" s="274" t="s">
        <v>142</v>
      </c>
      <c r="B1" s="35" t="s">
        <v>144</v>
      </c>
      <c r="C1" s="390" t="s">
        <v>14</v>
      </c>
      <c r="D1" s="277" t="s">
        <v>15</v>
      </c>
      <c r="E1" s="278"/>
      <c r="F1" s="278"/>
      <c r="G1" s="278"/>
      <c r="H1" s="278" t="s">
        <v>61</v>
      </c>
      <c r="I1" s="278"/>
      <c r="J1" s="278"/>
      <c r="K1" s="278" t="s">
        <v>28</v>
      </c>
      <c r="L1" s="278"/>
      <c r="M1" s="278"/>
      <c r="N1" s="278"/>
      <c r="O1" s="51" t="s">
        <v>435</v>
      </c>
      <c r="P1" s="130" t="s">
        <v>113</v>
      </c>
      <c r="Q1" s="130"/>
      <c r="R1" s="130"/>
      <c r="S1" s="401" t="s">
        <v>434</v>
      </c>
      <c r="T1" s="402"/>
      <c r="U1" s="402"/>
      <c r="V1" s="402"/>
      <c r="W1" s="402"/>
      <c r="X1" s="402"/>
      <c r="Y1" s="402"/>
      <c r="Z1" s="402"/>
      <c r="AA1" s="402"/>
      <c r="AB1" s="302" t="s">
        <v>21</v>
      </c>
      <c r="AC1" s="303"/>
      <c r="AD1" s="303"/>
      <c r="AE1" s="304"/>
      <c r="AF1" s="392" t="s">
        <v>356</v>
      </c>
      <c r="AG1" s="393"/>
      <c r="AH1" s="393"/>
      <c r="AI1" s="393"/>
      <c r="AJ1" s="393"/>
      <c r="AK1" s="393"/>
      <c r="AL1" s="393"/>
      <c r="AM1" s="393"/>
      <c r="AN1" s="393"/>
      <c r="AO1" s="393"/>
      <c r="AP1" s="393"/>
      <c r="AQ1" s="393"/>
      <c r="AR1" s="393"/>
      <c r="AS1" s="393"/>
      <c r="AT1" s="393"/>
      <c r="AU1" s="393"/>
      <c r="AV1" s="393"/>
      <c r="AW1" s="393"/>
      <c r="AX1" s="393"/>
      <c r="AY1" s="393"/>
      <c r="AZ1" s="393"/>
      <c r="BA1" s="393"/>
      <c r="BB1" s="393"/>
      <c r="BC1" s="393"/>
      <c r="BD1" s="393"/>
      <c r="BE1" s="393"/>
      <c r="BF1" s="393"/>
      <c r="BG1" s="393"/>
      <c r="BH1" s="393"/>
      <c r="BI1" s="393"/>
      <c r="BJ1" s="393"/>
      <c r="BK1" s="394"/>
      <c r="BL1" s="25"/>
      <c r="BM1" s="35" t="s">
        <v>144</v>
      </c>
      <c r="BN1" s="403" t="s">
        <v>138</v>
      </c>
      <c r="BO1" s="403"/>
      <c r="BP1" s="403"/>
      <c r="BQ1" s="403" t="s">
        <v>140</v>
      </c>
      <c r="BR1" s="403"/>
      <c r="BS1" s="403"/>
      <c r="BT1" s="403"/>
      <c r="BU1" s="36"/>
      <c r="BV1" s="305" t="s">
        <v>136</v>
      </c>
      <c r="BW1" s="306"/>
      <c r="BX1" s="306"/>
      <c r="BY1" s="307"/>
      <c r="BZ1" s="359" t="s">
        <v>274</v>
      </c>
      <c r="CA1" s="359"/>
      <c r="CB1" s="359"/>
      <c r="CC1" s="359"/>
      <c r="CD1" s="359"/>
      <c r="CE1" s="359"/>
      <c r="CF1" s="359"/>
      <c r="CG1" s="359"/>
      <c r="CH1" s="359"/>
      <c r="CI1" s="359"/>
      <c r="CJ1" s="359"/>
      <c r="CK1" s="359"/>
      <c r="CL1" s="359"/>
      <c r="CM1" s="359"/>
      <c r="CN1" s="360"/>
    </row>
    <row r="2" spans="1:92" ht="64.5" customHeight="1">
      <c r="A2" s="275"/>
      <c r="B2" s="299" t="s">
        <v>139</v>
      </c>
      <c r="C2" s="391"/>
      <c r="D2" s="279" t="s">
        <v>145</v>
      </c>
      <c r="E2" s="280" t="s">
        <v>146</v>
      </c>
      <c r="F2" s="280" t="s">
        <v>353</v>
      </c>
      <c r="G2" s="321" t="s">
        <v>354</v>
      </c>
      <c r="H2" s="398" t="s">
        <v>17</v>
      </c>
      <c r="I2" s="398"/>
      <c r="J2" s="398" t="s">
        <v>62</v>
      </c>
      <c r="K2" s="398" t="s">
        <v>17</v>
      </c>
      <c r="L2" s="398"/>
      <c r="M2" s="396" t="s">
        <v>20</v>
      </c>
      <c r="N2" s="398" t="s">
        <v>63</v>
      </c>
      <c r="O2" s="399" t="s">
        <v>148</v>
      </c>
      <c r="P2" s="396" t="s">
        <v>114</v>
      </c>
      <c r="Q2" s="124" t="s">
        <v>18</v>
      </c>
      <c r="R2" s="396" t="s">
        <v>19</v>
      </c>
      <c r="S2" s="382" t="s">
        <v>22</v>
      </c>
      <c r="T2" s="382" t="s">
        <v>23</v>
      </c>
      <c r="U2" s="382" t="s">
        <v>24</v>
      </c>
      <c r="V2" s="382" t="s">
        <v>98</v>
      </c>
      <c r="W2" s="382" t="s">
        <v>25</v>
      </c>
      <c r="X2" s="382" t="s">
        <v>26</v>
      </c>
      <c r="Y2" s="382" t="s">
        <v>29</v>
      </c>
      <c r="Z2" s="382" t="s">
        <v>27</v>
      </c>
      <c r="AA2" s="384" t="s">
        <v>355</v>
      </c>
      <c r="AB2" s="308" t="s">
        <v>96</v>
      </c>
      <c r="AC2" s="310" t="s">
        <v>97</v>
      </c>
      <c r="AD2" s="311"/>
      <c r="AE2" s="312" t="s">
        <v>13</v>
      </c>
      <c r="AF2" s="356" t="s">
        <v>351</v>
      </c>
      <c r="AG2" s="357"/>
      <c r="AH2" s="357"/>
      <c r="AI2" s="357"/>
      <c r="AJ2" s="356" t="s">
        <v>352</v>
      </c>
      <c r="AK2" s="357"/>
      <c r="AL2" s="357"/>
      <c r="AM2" s="358"/>
      <c r="AN2" s="388" t="s">
        <v>349</v>
      </c>
      <c r="AO2" s="377"/>
      <c r="AP2" s="377"/>
      <c r="AQ2" s="389"/>
      <c r="AR2" s="376" t="s">
        <v>350</v>
      </c>
      <c r="AS2" s="377"/>
      <c r="AT2" s="377"/>
      <c r="AU2" s="378"/>
      <c r="AV2" s="376" t="s">
        <v>291</v>
      </c>
      <c r="AW2" s="377"/>
      <c r="AX2" s="377"/>
      <c r="AY2" s="378"/>
      <c r="AZ2" s="388" t="s">
        <v>357</v>
      </c>
      <c r="BA2" s="377"/>
      <c r="BB2" s="377"/>
      <c r="BC2" s="389"/>
      <c r="BD2" s="376" t="s">
        <v>292</v>
      </c>
      <c r="BE2" s="377"/>
      <c r="BF2" s="377"/>
      <c r="BG2" s="395"/>
      <c r="BH2" s="376" t="s">
        <v>293</v>
      </c>
      <c r="BI2" s="377"/>
      <c r="BJ2" s="377"/>
      <c r="BK2" s="395"/>
      <c r="BL2" s="25"/>
      <c r="BM2" s="299" t="s">
        <v>139</v>
      </c>
      <c r="BN2" s="301" t="s">
        <v>16</v>
      </c>
      <c r="BO2" s="386" t="s">
        <v>146</v>
      </c>
      <c r="BP2" s="301" t="s">
        <v>147</v>
      </c>
      <c r="BQ2" s="361" t="s">
        <v>17</v>
      </c>
      <c r="BR2" s="361"/>
      <c r="BS2" s="291" t="s">
        <v>20</v>
      </c>
      <c r="BT2" s="361" t="s">
        <v>63</v>
      </c>
      <c r="BU2" s="33"/>
      <c r="BV2" s="293" t="s">
        <v>131</v>
      </c>
      <c r="BW2" s="295" t="s">
        <v>137</v>
      </c>
      <c r="BX2" s="296"/>
      <c r="BY2" s="297" t="s">
        <v>13</v>
      </c>
      <c r="BZ2" s="362" t="s">
        <v>283</v>
      </c>
      <c r="CA2" s="361"/>
      <c r="CB2" s="363"/>
      <c r="CC2" s="362" t="s">
        <v>275</v>
      </c>
      <c r="CD2" s="361"/>
      <c r="CE2" s="364"/>
      <c r="CF2" s="365" t="s">
        <v>276</v>
      </c>
      <c r="CG2" s="361"/>
      <c r="CH2" s="363"/>
      <c r="CI2" s="362" t="s">
        <v>277</v>
      </c>
      <c r="CJ2" s="361"/>
      <c r="CK2" s="364"/>
      <c r="CL2" s="365" t="s">
        <v>278</v>
      </c>
      <c r="CM2" s="361"/>
      <c r="CN2" s="366"/>
    </row>
    <row r="3" spans="1:92" ht="51" customHeight="1">
      <c r="A3" s="276"/>
      <c r="B3" s="300"/>
      <c r="C3" s="391"/>
      <c r="D3" s="279"/>
      <c r="E3" s="281"/>
      <c r="F3" s="281"/>
      <c r="G3" s="321"/>
      <c r="H3" s="123" t="s">
        <v>18</v>
      </c>
      <c r="I3" s="123" t="s">
        <v>19</v>
      </c>
      <c r="J3" s="398"/>
      <c r="K3" s="123" t="s">
        <v>18</v>
      </c>
      <c r="L3" s="123" t="s">
        <v>19</v>
      </c>
      <c r="M3" s="397"/>
      <c r="N3" s="398"/>
      <c r="O3" s="400"/>
      <c r="P3" s="397"/>
      <c r="Q3" s="125"/>
      <c r="R3" s="397"/>
      <c r="S3" s="383"/>
      <c r="T3" s="383"/>
      <c r="U3" s="383"/>
      <c r="V3" s="383"/>
      <c r="W3" s="383"/>
      <c r="X3" s="383"/>
      <c r="Y3" s="383"/>
      <c r="Z3" s="383"/>
      <c r="AA3" s="385"/>
      <c r="AB3" s="309"/>
      <c r="AC3" s="28" t="s">
        <v>272</v>
      </c>
      <c r="AD3" s="28" t="s">
        <v>273</v>
      </c>
      <c r="AE3" s="313"/>
      <c r="AF3" s="115" t="s">
        <v>271</v>
      </c>
      <c r="AG3" s="116" t="s">
        <v>125</v>
      </c>
      <c r="AH3" s="117" t="s">
        <v>126</v>
      </c>
      <c r="AI3" s="121" t="s">
        <v>127</v>
      </c>
      <c r="AJ3" s="115" t="s">
        <v>271</v>
      </c>
      <c r="AK3" s="116" t="s">
        <v>125</v>
      </c>
      <c r="AL3" s="122" t="s">
        <v>126</v>
      </c>
      <c r="AM3" s="135" t="s">
        <v>127</v>
      </c>
      <c r="AN3" s="119" t="s">
        <v>271</v>
      </c>
      <c r="AO3" s="120" t="s">
        <v>125</v>
      </c>
      <c r="AP3" s="117" t="s">
        <v>126</v>
      </c>
      <c r="AQ3" s="121" t="s">
        <v>127</v>
      </c>
      <c r="AR3" s="115" t="s">
        <v>271</v>
      </c>
      <c r="AS3" s="120" t="s">
        <v>125</v>
      </c>
      <c r="AT3" s="117" t="s">
        <v>126</v>
      </c>
      <c r="AU3" s="118" t="s">
        <v>127</v>
      </c>
      <c r="AV3" s="119" t="s">
        <v>271</v>
      </c>
      <c r="AW3" s="120" t="s">
        <v>125</v>
      </c>
      <c r="AX3" s="117" t="s">
        <v>126</v>
      </c>
      <c r="AY3" s="135" t="s">
        <v>127</v>
      </c>
      <c r="AZ3" s="134" t="s">
        <v>271</v>
      </c>
      <c r="BA3" s="120" t="s">
        <v>125</v>
      </c>
      <c r="BB3" s="117" t="s">
        <v>126</v>
      </c>
      <c r="BC3" s="121" t="s">
        <v>127</v>
      </c>
      <c r="BD3" s="115" t="s">
        <v>271</v>
      </c>
      <c r="BE3" s="120" t="s">
        <v>125</v>
      </c>
      <c r="BF3" s="129" t="s">
        <v>126</v>
      </c>
      <c r="BG3" s="139" t="s">
        <v>127</v>
      </c>
      <c r="BH3" s="136" t="s">
        <v>271</v>
      </c>
      <c r="BI3" s="120" t="s">
        <v>125</v>
      </c>
      <c r="BJ3" s="117" t="s">
        <v>126</v>
      </c>
      <c r="BK3" s="137" t="s">
        <v>127</v>
      </c>
      <c r="BL3" s="64"/>
      <c r="BM3" s="300"/>
      <c r="BN3" s="301"/>
      <c r="BO3" s="387"/>
      <c r="BP3" s="301"/>
      <c r="BQ3" s="9" t="s">
        <v>18</v>
      </c>
      <c r="BR3" s="9" t="s">
        <v>19</v>
      </c>
      <c r="BS3" s="292"/>
      <c r="BT3" s="361"/>
      <c r="BU3" s="34"/>
      <c r="BV3" s="294"/>
      <c r="BW3" s="9" t="s">
        <v>99</v>
      </c>
      <c r="BX3" s="9" t="s">
        <v>100</v>
      </c>
      <c r="BY3" s="298"/>
      <c r="BZ3" s="29" t="s">
        <v>129</v>
      </c>
      <c r="CA3" s="10" t="s">
        <v>126</v>
      </c>
      <c r="CB3" s="31" t="s">
        <v>130</v>
      </c>
      <c r="CC3" s="29" t="s">
        <v>129</v>
      </c>
      <c r="CD3" s="10" t="s">
        <v>126</v>
      </c>
      <c r="CE3" s="32" t="s">
        <v>130</v>
      </c>
      <c r="CF3" s="30" t="s">
        <v>129</v>
      </c>
      <c r="CG3" s="10" t="s">
        <v>126</v>
      </c>
      <c r="CH3" s="31" t="s">
        <v>130</v>
      </c>
      <c r="CI3" s="29" t="s">
        <v>129</v>
      </c>
      <c r="CJ3" s="10" t="s">
        <v>126</v>
      </c>
      <c r="CK3" s="32" t="s">
        <v>130</v>
      </c>
      <c r="CL3" s="30" t="s">
        <v>129</v>
      </c>
      <c r="CM3" s="10" t="s">
        <v>126</v>
      </c>
      <c r="CN3" s="37" t="s">
        <v>130</v>
      </c>
    </row>
    <row r="4" spans="1:92" s="24" customFormat="1" ht="20.100000000000001" customHeight="1">
      <c r="A4" s="53" t="s">
        <v>149</v>
      </c>
      <c r="B4" s="38" t="s">
        <v>150</v>
      </c>
      <c r="C4" s="60"/>
      <c r="D4" s="16"/>
      <c r="E4" s="11"/>
      <c r="F4" s="11"/>
      <c r="G4" s="11"/>
      <c r="H4" s="11"/>
      <c r="I4" s="11"/>
      <c r="J4" s="11"/>
      <c r="K4" s="11"/>
      <c r="L4" s="11"/>
      <c r="M4" s="11"/>
      <c r="N4" s="11"/>
      <c r="O4" s="11"/>
      <c r="P4" s="12"/>
      <c r="Q4" s="13"/>
      <c r="R4" s="12"/>
      <c r="S4" s="14"/>
      <c r="T4" s="11"/>
      <c r="U4" s="11"/>
      <c r="V4" s="11"/>
      <c r="W4" s="11"/>
      <c r="X4" s="11"/>
      <c r="Y4" s="11"/>
      <c r="Z4" s="11"/>
      <c r="AA4" s="18"/>
      <c r="AB4" s="22"/>
      <c r="AC4" s="15"/>
      <c r="AD4" s="15"/>
      <c r="AE4" s="23"/>
      <c r="AF4" s="22"/>
      <c r="AG4" s="16"/>
      <c r="AH4" s="11"/>
      <c r="AI4" s="18"/>
      <c r="AJ4" s="22"/>
      <c r="AK4" s="11"/>
      <c r="AL4" s="11"/>
      <c r="AM4" s="26"/>
      <c r="AN4" s="16"/>
      <c r="AO4" s="11"/>
      <c r="AP4" s="11"/>
      <c r="AQ4" s="18"/>
      <c r="AR4" s="22"/>
      <c r="AS4" s="11"/>
      <c r="AT4" s="11"/>
      <c r="AU4" s="26"/>
      <c r="AV4" s="22"/>
      <c r="AW4" s="11"/>
      <c r="AX4" s="11"/>
      <c r="AY4" s="26"/>
      <c r="AZ4" s="22"/>
      <c r="BA4" s="11"/>
      <c r="BB4" s="11"/>
      <c r="BC4" s="18"/>
      <c r="BD4" s="22"/>
      <c r="BE4" s="11"/>
      <c r="BF4" s="11"/>
      <c r="BG4" s="26"/>
      <c r="BH4" s="16"/>
      <c r="BI4" s="11"/>
      <c r="BJ4" s="11"/>
      <c r="BK4" s="140"/>
      <c r="BL4" s="65"/>
      <c r="BM4" s="38" t="s">
        <v>150</v>
      </c>
      <c r="BN4" s="11"/>
      <c r="BO4" s="11"/>
      <c r="BP4" s="11"/>
      <c r="BQ4" s="11"/>
      <c r="BR4" s="11"/>
      <c r="BS4" s="11"/>
      <c r="BT4" s="11"/>
      <c r="BU4" s="18"/>
      <c r="BV4" s="72"/>
      <c r="BW4" s="73"/>
      <c r="BX4" s="73"/>
      <c r="BY4" s="74"/>
      <c r="BZ4" s="68"/>
      <c r="CA4" s="69"/>
      <c r="CB4" s="75"/>
      <c r="CC4" s="68"/>
      <c r="CD4" s="69"/>
      <c r="CE4" s="71"/>
      <c r="CF4" s="72"/>
      <c r="CG4" s="69"/>
      <c r="CH4" s="75"/>
      <c r="CI4" s="68"/>
      <c r="CJ4" s="69"/>
      <c r="CK4" s="71"/>
      <c r="CL4" s="72"/>
      <c r="CM4" s="69"/>
      <c r="CN4" s="76"/>
    </row>
    <row r="5" spans="1:92" ht="15" customHeight="1">
      <c r="A5" s="268" t="s">
        <v>151</v>
      </c>
      <c r="B5" s="39" t="s">
        <v>152</v>
      </c>
      <c r="C5" s="282" t="e">
        <f>#REF!</f>
        <v>#REF!</v>
      </c>
      <c r="D5" s="285" t="e">
        <f>#REF!</f>
        <v>#REF!</v>
      </c>
      <c r="E5" s="288"/>
      <c r="F5" s="288"/>
      <c r="G5" s="288"/>
      <c r="H5" s="288"/>
      <c r="I5" s="288"/>
      <c r="J5" s="288"/>
      <c r="K5" s="288"/>
      <c r="L5" s="288"/>
      <c r="M5" s="288"/>
      <c r="N5" s="288"/>
      <c r="O5" s="288"/>
      <c r="P5" s="320" t="s">
        <v>107</v>
      </c>
      <c r="Q5" s="17"/>
      <c r="R5" s="320" t="s">
        <v>115</v>
      </c>
      <c r="S5" s="288"/>
      <c r="T5" s="288"/>
      <c r="U5" s="288"/>
      <c r="V5" s="288"/>
      <c r="W5" s="288"/>
      <c r="X5" s="288"/>
      <c r="Y5" s="288"/>
      <c r="Z5" s="288"/>
      <c r="AA5" s="317"/>
      <c r="AB5" s="314"/>
      <c r="AC5" s="323"/>
      <c r="AD5" s="323"/>
      <c r="AE5" s="326"/>
      <c r="AF5" s="314"/>
      <c r="AG5" s="288"/>
      <c r="AH5" s="288"/>
      <c r="AI5" s="379"/>
      <c r="AJ5" s="314"/>
      <c r="AK5" s="288"/>
      <c r="AL5" s="288"/>
      <c r="AM5" s="317"/>
      <c r="AN5" s="322"/>
      <c r="AO5" s="288"/>
      <c r="AP5" s="288"/>
      <c r="AQ5" s="317"/>
      <c r="AR5" s="314"/>
      <c r="AS5" s="288"/>
      <c r="AT5" s="288"/>
      <c r="AU5" s="317"/>
      <c r="AV5" s="314"/>
      <c r="AW5" s="288"/>
      <c r="AX5" s="288"/>
      <c r="AY5" s="317"/>
      <c r="AZ5" s="314"/>
      <c r="BA5" s="288"/>
      <c r="BB5" s="288"/>
      <c r="BC5" s="317"/>
      <c r="BD5" s="314"/>
      <c r="BE5" s="288"/>
      <c r="BF5" s="288"/>
      <c r="BG5" s="317"/>
      <c r="BH5" s="285"/>
      <c r="BI5" s="288"/>
      <c r="BJ5" s="288"/>
      <c r="BK5" s="369"/>
      <c r="BL5" s="65"/>
      <c r="BM5" s="39" t="s">
        <v>152</v>
      </c>
      <c r="BN5" s="3"/>
      <c r="BO5" s="3"/>
      <c r="BP5" s="3"/>
      <c r="BQ5" s="3"/>
      <c r="BR5" s="3"/>
      <c r="BS5" s="3"/>
      <c r="BT5" s="3"/>
      <c r="BU5" s="5"/>
      <c r="BV5" s="86"/>
      <c r="BW5" s="19"/>
      <c r="BX5" s="19"/>
      <c r="BY5" s="87"/>
      <c r="BZ5" s="57"/>
      <c r="CA5" s="17"/>
      <c r="CB5" s="88"/>
      <c r="CC5" s="57"/>
      <c r="CD5" s="17"/>
      <c r="CE5" s="84"/>
      <c r="CF5" s="86"/>
      <c r="CG5" s="17"/>
      <c r="CH5" s="88"/>
      <c r="CI5" s="57"/>
      <c r="CJ5" s="17"/>
      <c r="CK5" s="84"/>
      <c r="CL5" s="86"/>
      <c r="CM5" s="17"/>
      <c r="CN5" s="89"/>
    </row>
    <row r="6" spans="1:92" ht="15" customHeight="1">
      <c r="A6" s="273"/>
      <c r="B6" s="39" t="s">
        <v>153</v>
      </c>
      <c r="C6" s="283"/>
      <c r="D6" s="286"/>
      <c r="E6" s="289"/>
      <c r="F6" s="289"/>
      <c r="G6" s="289"/>
      <c r="H6" s="289"/>
      <c r="I6" s="289"/>
      <c r="J6" s="289"/>
      <c r="K6" s="289"/>
      <c r="L6" s="289"/>
      <c r="M6" s="289"/>
      <c r="N6" s="289"/>
      <c r="O6" s="289"/>
      <c r="P6" s="320"/>
      <c r="Q6" s="17"/>
      <c r="R6" s="320"/>
      <c r="S6" s="289"/>
      <c r="T6" s="289"/>
      <c r="U6" s="289"/>
      <c r="V6" s="289"/>
      <c r="W6" s="289"/>
      <c r="X6" s="289"/>
      <c r="Y6" s="289"/>
      <c r="Z6" s="289"/>
      <c r="AA6" s="318"/>
      <c r="AB6" s="315"/>
      <c r="AC6" s="324"/>
      <c r="AD6" s="324"/>
      <c r="AE6" s="327"/>
      <c r="AF6" s="315"/>
      <c r="AG6" s="289"/>
      <c r="AH6" s="289"/>
      <c r="AI6" s="381"/>
      <c r="AJ6" s="315"/>
      <c r="AK6" s="289"/>
      <c r="AL6" s="289"/>
      <c r="AM6" s="318"/>
      <c r="AN6" s="322"/>
      <c r="AO6" s="289"/>
      <c r="AP6" s="289"/>
      <c r="AQ6" s="318"/>
      <c r="AR6" s="315"/>
      <c r="AS6" s="289"/>
      <c r="AT6" s="289"/>
      <c r="AU6" s="318"/>
      <c r="AV6" s="315"/>
      <c r="AW6" s="289"/>
      <c r="AX6" s="289"/>
      <c r="AY6" s="318"/>
      <c r="AZ6" s="315"/>
      <c r="BA6" s="289"/>
      <c r="BB6" s="289"/>
      <c r="BC6" s="318"/>
      <c r="BD6" s="315"/>
      <c r="BE6" s="289"/>
      <c r="BF6" s="289"/>
      <c r="BG6" s="318"/>
      <c r="BH6" s="286"/>
      <c r="BI6" s="289"/>
      <c r="BJ6" s="289"/>
      <c r="BK6" s="372"/>
      <c r="BL6" s="65"/>
      <c r="BM6" s="39" t="s">
        <v>153</v>
      </c>
      <c r="BN6" s="3"/>
      <c r="BO6" s="3"/>
      <c r="BP6" s="3"/>
      <c r="BQ6" s="3"/>
      <c r="BR6" s="3"/>
      <c r="BS6" s="3"/>
      <c r="BT6" s="3"/>
      <c r="BU6" s="5"/>
      <c r="BV6" s="86"/>
      <c r="BW6" s="19"/>
      <c r="BX6" s="19"/>
      <c r="BY6" s="87"/>
      <c r="BZ6" s="57"/>
      <c r="CA6" s="17"/>
      <c r="CB6" s="88"/>
      <c r="CC6" s="57"/>
      <c r="CD6" s="17"/>
      <c r="CE6" s="84"/>
      <c r="CF6" s="86"/>
      <c r="CG6" s="17"/>
      <c r="CH6" s="88"/>
      <c r="CI6" s="57"/>
      <c r="CJ6" s="17"/>
      <c r="CK6" s="84"/>
      <c r="CL6" s="86"/>
      <c r="CM6" s="17"/>
      <c r="CN6" s="89"/>
    </row>
    <row r="7" spans="1:92" ht="15" customHeight="1">
      <c r="A7" s="273"/>
      <c r="B7" s="39" t="s">
        <v>154</v>
      </c>
      <c r="C7" s="283"/>
      <c r="D7" s="286"/>
      <c r="E7" s="289"/>
      <c r="F7" s="289"/>
      <c r="G7" s="289"/>
      <c r="H7" s="289"/>
      <c r="I7" s="289"/>
      <c r="J7" s="289"/>
      <c r="K7" s="289"/>
      <c r="L7" s="289"/>
      <c r="M7" s="289"/>
      <c r="N7" s="289"/>
      <c r="O7" s="289"/>
      <c r="P7" s="131"/>
      <c r="Q7" s="131"/>
      <c r="R7" s="131"/>
      <c r="S7" s="289"/>
      <c r="T7" s="289"/>
      <c r="U7" s="289"/>
      <c r="V7" s="289"/>
      <c r="W7" s="289"/>
      <c r="X7" s="289"/>
      <c r="Y7" s="289"/>
      <c r="Z7" s="289"/>
      <c r="AA7" s="318"/>
      <c r="AB7" s="315"/>
      <c r="AC7" s="324"/>
      <c r="AD7" s="324"/>
      <c r="AE7" s="327"/>
      <c r="AF7" s="315"/>
      <c r="AG7" s="289"/>
      <c r="AH7" s="289"/>
      <c r="AI7" s="381"/>
      <c r="AJ7" s="315"/>
      <c r="AK7" s="289"/>
      <c r="AL7" s="289"/>
      <c r="AM7" s="318"/>
      <c r="AN7" s="322"/>
      <c r="AO7" s="289"/>
      <c r="AP7" s="289"/>
      <c r="AQ7" s="318"/>
      <c r="AR7" s="315"/>
      <c r="AS7" s="289"/>
      <c r="AT7" s="289"/>
      <c r="AU7" s="318"/>
      <c r="AV7" s="315"/>
      <c r="AW7" s="289"/>
      <c r="AX7" s="289"/>
      <c r="AY7" s="318"/>
      <c r="AZ7" s="315"/>
      <c r="BA7" s="289"/>
      <c r="BB7" s="289"/>
      <c r="BC7" s="318"/>
      <c r="BD7" s="315"/>
      <c r="BE7" s="289"/>
      <c r="BF7" s="289"/>
      <c r="BG7" s="318"/>
      <c r="BH7" s="286"/>
      <c r="BI7" s="289"/>
      <c r="BJ7" s="289"/>
      <c r="BK7" s="372"/>
      <c r="BL7" s="65"/>
      <c r="BM7" s="39"/>
      <c r="BN7" s="3"/>
      <c r="BO7" s="3"/>
      <c r="BP7" s="3"/>
      <c r="BQ7" s="3"/>
      <c r="BR7" s="3"/>
      <c r="BS7" s="3"/>
      <c r="BT7" s="3"/>
      <c r="BU7" s="5"/>
      <c r="BV7" s="86"/>
      <c r="BW7" s="126"/>
      <c r="BX7" s="126"/>
      <c r="BY7" s="87"/>
      <c r="BZ7" s="142"/>
      <c r="CA7" s="131"/>
      <c r="CB7" s="88"/>
      <c r="CC7" s="142"/>
      <c r="CD7" s="131"/>
      <c r="CE7" s="84"/>
      <c r="CF7" s="86"/>
      <c r="CG7" s="131"/>
      <c r="CH7" s="88"/>
      <c r="CI7" s="142"/>
      <c r="CJ7" s="131"/>
      <c r="CK7" s="84"/>
      <c r="CL7" s="86"/>
      <c r="CM7" s="131"/>
      <c r="CN7" s="89"/>
    </row>
    <row r="8" spans="1:92" ht="15" customHeight="1">
      <c r="A8" s="273"/>
      <c r="B8" s="39" t="s">
        <v>157</v>
      </c>
      <c r="C8" s="283"/>
      <c r="D8" s="286"/>
      <c r="E8" s="289"/>
      <c r="F8" s="289"/>
      <c r="G8" s="289"/>
      <c r="H8" s="289"/>
      <c r="I8" s="289"/>
      <c r="J8" s="289"/>
      <c r="K8" s="289"/>
      <c r="L8" s="289"/>
      <c r="M8" s="289"/>
      <c r="N8" s="289"/>
      <c r="O8" s="289"/>
      <c r="P8" s="131"/>
      <c r="Q8" s="131"/>
      <c r="R8" s="131"/>
      <c r="S8" s="289"/>
      <c r="T8" s="289"/>
      <c r="U8" s="289"/>
      <c r="V8" s="289"/>
      <c r="W8" s="289"/>
      <c r="X8" s="289"/>
      <c r="Y8" s="289"/>
      <c r="Z8" s="289"/>
      <c r="AA8" s="318"/>
      <c r="AB8" s="315"/>
      <c r="AC8" s="324"/>
      <c r="AD8" s="324"/>
      <c r="AE8" s="327"/>
      <c r="AF8" s="315"/>
      <c r="AG8" s="289"/>
      <c r="AH8" s="289"/>
      <c r="AI8" s="381"/>
      <c r="AJ8" s="315"/>
      <c r="AK8" s="289"/>
      <c r="AL8" s="289"/>
      <c r="AM8" s="318"/>
      <c r="AN8" s="322"/>
      <c r="AO8" s="289"/>
      <c r="AP8" s="289"/>
      <c r="AQ8" s="318"/>
      <c r="AR8" s="315"/>
      <c r="AS8" s="289"/>
      <c r="AT8" s="289"/>
      <c r="AU8" s="318"/>
      <c r="AV8" s="315"/>
      <c r="AW8" s="289"/>
      <c r="AX8" s="289"/>
      <c r="AY8" s="318"/>
      <c r="AZ8" s="315"/>
      <c r="BA8" s="289"/>
      <c r="BB8" s="289"/>
      <c r="BC8" s="318"/>
      <c r="BD8" s="315"/>
      <c r="BE8" s="289"/>
      <c r="BF8" s="289"/>
      <c r="BG8" s="318"/>
      <c r="BH8" s="286"/>
      <c r="BI8" s="289"/>
      <c r="BJ8" s="289"/>
      <c r="BK8" s="372"/>
      <c r="BL8" s="65"/>
      <c r="BM8" s="39"/>
      <c r="BN8" s="3"/>
      <c r="BO8" s="3"/>
      <c r="BP8" s="3"/>
      <c r="BQ8" s="3"/>
      <c r="BR8" s="3"/>
      <c r="BS8" s="3"/>
      <c r="BT8" s="3"/>
      <c r="BU8" s="5"/>
      <c r="BV8" s="86"/>
      <c r="BW8" s="126"/>
      <c r="BX8" s="126"/>
      <c r="BY8" s="87"/>
      <c r="BZ8" s="142"/>
      <c r="CA8" s="131"/>
      <c r="CB8" s="88"/>
      <c r="CC8" s="142"/>
      <c r="CD8" s="131"/>
      <c r="CE8" s="84"/>
      <c r="CF8" s="86"/>
      <c r="CG8" s="131"/>
      <c r="CH8" s="88"/>
      <c r="CI8" s="142"/>
      <c r="CJ8" s="131"/>
      <c r="CK8" s="84"/>
      <c r="CL8" s="86"/>
      <c r="CM8" s="131"/>
      <c r="CN8" s="89"/>
    </row>
    <row r="9" spans="1:92" ht="15" customHeight="1">
      <c r="A9" s="269"/>
      <c r="B9" s="39" t="s">
        <v>158</v>
      </c>
      <c r="C9" s="284"/>
      <c r="D9" s="287"/>
      <c r="E9" s="290"/>
      <c r="F9" s="290"/>
      <c r="G9" s="290"/>
      <c r="H9" s="290"/>
      <c r="I9" s="290"/>
      <c r="J9" s="290"/>
      <c r="K9" s="290"/>
      <c r="L9" s="290"/>
      <c r="M9" s="290"/>
      <c r="N9" s="290"/>
      <c r="O9" s="290"/>
      <c r="P9" s="17"/>
      <c r="Q9" s="17"/>
      <c r="R9" s="17"/>
      <c r="S9" s="290"/>
      <c r="T9" s="290"/>
      <c r="U9" s="290"/>
      <c r="V9" s="290"/>
      <c r="W9" s="290"/>
      <c r="X9" s="290"/>
      <c r="Y9" s="290"/>
      <c r="Z9" s="290"/>
      <c r="AA9" s="319"/>
      <c r="AB9" s="316"/>
      <c r="AC9" s="325"/>
      <c r="AD9" s="325"/>
      <c r="AE9" s="328"/>
      <c r="AF9" s="316"/>
      <c r="AG9" s="290"/>
      <c r="AH9" s="290"/>
      <c r="AI9" s="380"/>
      <c r="AJ9" s="316"/>
      <c r="AK9" s="290"/>
      <c r="AL9" s="290"/>
      <c r="AM9" s="319"/>
      <c r="AN9" s="322"/>
      <c r="AO9" s="290"/>
      <c r="AP9" s="290"/>
      <c r="AQ9" s="319"/>
      <c r="AR9" s="316"/>
      <c r="AS9" s="290"/>
      <c r="AT9" s="290"/>
      <c r="AU9" s="319"/>
      <c r="AV9" s="316"/>
      <c r="AW9" s="290"/>
      <c r="AX9" s="290"/>
      <c r="AY9" s="319"/>
      <c r="AZ9" s="316"/>
      <c r="BA9" s="290"/>
      <c r="BB9" s="290"/>
      <c r="BC9" s="319"/>
      <c r="BD9" s="316"/>
      <c r="BE9" s="290"/>
      <c r="BF9" s="290"/>
      <c r="BG9" s="319"/>
      <c r="BH9" s="287"/>
      <c r="BI9" s="290"/>
      <c r="BJ9" s="290"/>
      <c r="BK9" s="370"/>
      <c r="BL9" s="65"/>
      <c r="BM9" s="39" t="s">
        <v>154</v>
      </c>
      <c r="BN9" s="3"/>
      <c r="BO9" s="3"/>
      <c r="BP9" s="3"/>
      <c r="BQ9" s="3"/>
      <c r="BR9" s="3"/>
      <c r="BS9" s="3"/>
      <c r="BT9" s="3"/>
      <c r="BU9" s="5"/>
      <c r="BV9" s="86"/>
      <c r="BW9" s="19"/>
      <c r="BX9" s="19"/>
      <c r="BY9" s="87"/>
      <c r="BZ9" s="57"/>
      <c r="CA9" s="17"/>
      <c r="CB9" s="88"/>
      <c r="CC9" s="57"/>
      <c r="CD9" s="17"/>
      <c r="CE9" s="84"/>
      <c r="CF9" s="86"/>
      <c r="CG9" s="17"/>
      <c r="CH9" s="88"/>
      <c r="CI9" s="57"/>
      <c r="CJ9" s="17"/>
      <c r="CK9" s="84"/>
      <c r="CL9" s="86"/>
      <c r="CM9" s="17"/>
      <c r="CN9" s="89"/>
    </row>
    <row r="10" spans="1:92" ht="15" customHeight="1">
      <c r="A10" s="268" t="s">
        <v>155</v>
      </c>
      <c r="B10" s="39" t="s">
        <v>152</v>
      </c>
      <c r="C10" s="282" t="e">
        <f>#REF!</f>
        <v>#REF!</v>
      </c>
      <c r="D10" s="285" t="e">
        <f>#REF!</f>
        <v>#REF!</v>
      </c>
      <c r="E10" s="288"/>
      <c r="F10" s="288"/>
      <c r="G10" s="288"/>
      <c r="H10" s="288"/>
      <c r="I10" s="288"/>
      <c r="J10" s="288"/>
      <c r="K10" s="288"/>
      <c r="L10" s="288"/>
      <c r="M10" s="288"/>
      <c r="N10" s="288"/>
      <c r="O10" s="288"/>
      <c r="P10" s="17"/>
      <c r="Q10" s="17"/>
      <c r="R10" s="320" t="s">
        <v>156</v>
      </c>
      <c r="S10" s="288"/>
      <c r="T10" s="288"/>
      <c r="U10" s="288"/>
      <c r="V10" s="288"/>
      <c r="W10" s="288"/>
      <c r="X10" s="288"/>
      <c r="Y10" s="288"/>
      <c r="Z10" s="288"/>
      <c r="AA10" s="317"/>
      <c r="AB10" s="314"/>
      <c r="AC10" s="323"/>
      <c r="AD10" s="323"/>
      <c r="AE10" s="326"/>
      <c r="AF10" s="314"/>
      <c r="AG10" s="288"/>
      <c r="AH10" s="288"/>
      <c r="AI10" s="379"/>
      <c r="AJ10" s="314"/>
      <c r="AK10" s="288"/>
      <c r="AL10" s="288"/>
      <c r="AM10" s="317"/>
      <c r="AN10" s="322"/>
      <c r="AO10" s="288"/>
      <c r="AP10" s="288"/>
      <c r="AQ10" s="317"/>
      <c r="AR10" s="314"/>
      <c r="AS10" s="288"/>
      <c r="AT10" s="288"/>
      <c r="AU10" s="317"/>
      <c r="AV10" s="314"/>
      <c r="AW10" s="288"/>
      <c r="AX10" s="288"/>
      <c r="AY10" s="317"/>
      <c r="AZ10" s="314"/>
      <c r="BA10" s="288"/>
      <c r="BB10" s="288"/>
      <c r="BC10" s="317"/>
      <c r="BD10" s="314"/>
      <c r="BE10" s="288"/>
      <c r="BF10" s="288"/>
      <c r="BG10" s="317"/>
      <c r="BH10" s="285"/>
      <c r="BI10" s="288"/>
      <c r="BJ10" s="288"/>
      <c r="BK10" s="369"/>
      <c r="BL10" s="65"/>
      <c r="BM10" s="39" t="s">
        <v>157</v>
      </c>
      <c r="BN10" s="3"/>
      <c r="BO10" s="3"/>
      <c r="BP10" s="3"/>
      <c r="BQ10" s="3"/>
      <c r="BR10" s="3"/>
      <c r="BS10" s="3"/>
      <c r="BT10" s="3"/>
      <c r="BU10" s="5"/>
      <c r="BV10" s="86"/>
      <c r="BW10" s="19"/>
      <c r="BX10" s="19"/>
      <c r="BY10" s="87"/>
      <c r="BZ10" s="57"/>
      <c r="CA10" s="17"/>
      <c r="CB10" s="88"/>
      <c r="CC10" s="57"/>
      <c r="CD10" s="17"/>
      <c r="CE10" s="84"/>
      <c r="CF10" s="86"/>
      <c r="CG10" s="17"/>
      <c r="CH10" s="88"/>
      <c r="CI10" s="57"/>
      <c r="CJ10" s="17"/>
      <c r="CK10" s="84"/>
      <c r="CL10" s="86"/>
      <c r="CM10" s="17"/>
      <c r="CN10" s="89"/>
    </row>
    <row r="11" spans="1:92" ht="15" customHeight="1">
      <c r="A11" s="273"/>
      <c r="B11" s="39" t="s">
        <v>153</v>
      </c>
      <c r="C11" s="283"/>
      <c r="D11" s="286"/>
      <c r="E11" s="289"/>
      <c r="F11" s="289"/>
      <c r="G11" s="289"/>
      <c r="H11" s="289"/>
      <c r="I11" s="289"/>
      <c r="J11" s="289"/>
      <c r="K11" s="289"/>
      <c r="L11" s="289"/>
      <c r="M11" s="289"/>
      <c r="N11" s="289"/>
      <c r="O11" s="289"/>
      <c r="P11" s="131"/>
      <c r="Q11" s="131"/>
      <c r="R11" s="320"/>
      <c r="S11" s="289"/>
      <c r="T11" s="289"/>
      <c r="U11" s="289"/>
      <c r="V11" s="289"/>
      <c r="W11" s="289"/>
      <c r="X11" s="289"/>
      <c r="Y11" s="289"/>
      <c r="Z11" s="289"/>
      <c r="AA11" s="318"/>
      <c r="AB11" s="315"/>
      <c r="AC11" s="324"/>
      <c r="AD11" s="324"/>
      <c r="AE11" s="327"/>
      <c r="AF11" s="315"/>
      <c r="AG11" s="289"/>
      <c r="AH11" s="289"/>
      <c r="AI11" s="381"/>
      <c r="AJ11" s="315"/>
      <c r="AK11" s="289"/>
      <c r="AL11" s="289"/>
      <c r="AM11" s="318"/>
      <c r="AN11" s="322"/>
      <c r="AO11" s="289"/>
      <c r="AP11" s="289"/>
      <c r="AQ11" s="318"/>
      <c r="AR11" s="315"/>
      <c r="AS11" s="289"/>
      <c r="AT11" s="289"/>
      <c r="AU11" s="318"/>
      <c r="AV11" s="315"/>
      <c r="AW11" s="289"/>
      <c r="AX11" s="289"/>
      <c r="AY11" s="318"/>
      <c r="AZ11" s="315"/>
      <c r="BA11" s="289"/>
      <c r="BB11" s="289"/>
      <c r="BC11" s="318"/>
      <c r="BD11" s="315"/>
      <c r="BE11" s="289"/>
      <c r="BF11" s="289"/>
      <c r="BG11" s="318"/>
      <c r="BH11" s="286"/>
      <c r="BI11" s="289"/>
      <c r="BJ11" s="289"/>
      <c r="BK11" s="372"/>
      <c r="BL11" s="65"/>
      <c r="BM11" s="39"/>
      <c r="BN11" s="3"/>
      <c r="BO11" s="3"/>
      <c r="BP11" s="3"/>
      <c r="BQ11" s="3"/>
      <c r="BR11" s="3"/>
      <c r="BS11" s="3"/>
      <c r="BT11" s="3"/>
      <c r="BU11" s="5"/>
      <c r="BV11" s="86"/>
      <c r="BW11" s="126"/>
      <c r="BX11" s="126"/>
      <c r="BY11" s="87"/>
      <c r="BZ11" s="142"/>
      <c r="CA11" s="131"/>
      <c r="CB11" s="88"/>
      <c r="CC11" s="142"/>
      <c r="CD11" s="131"/>
      <c r="CE11" s="84"/>
      <c r="CF11" s="86"/>
      <c r="CG11" s="131"/>
      <c r="CH11" s="88"/>
      <c r="CI11" s="142"/>
      <c r="CJ11" s="131"/>
      <c r="CK11" s="84"/>
      <c r="CL11" s="86"/>
      <c r="CM11" s="131"/>
      <c r="CN11" s="89"/>
    </row>
    <row r="12" spans="1:92" ht="15" customHeight="1">
      <c r="A12" s="273"/>
      <c r="B12" s="39" t="s">
        <v>154</v>
      </c>
      <c r="C12" s="283"/>
      <c r="D12" s="286"/>
      <c r="E12" s="289"/>
      <c r="F12" s="289"/>
      <c r="G12" s="289"/>
      <c r="H12" s="289"/>
      <c r="I12" s="289"/>
      <c r="J12" s="289"/>
      <c r="K12" s="289"/>
      <c r="L12" s="289"/>
      <c r="M12" s="289"/>
      <c r="N12" s="289"/>
      <c r="O12" s="289"/>
      <c r="P12" s="131"/>
      <c r="Q12" s="131"/>
      <c r="R12" s="320"/>
      <c r="S12" s="289"/>
      <c r="T12" s="289"/>
      <c r="U12" s="289"/>
      <c r="V12" s="289"/>
      <c r="W12" s="289"/>
      <c r="X12" s="289"/>
      <c r="Y12" s="289"/>
      <c r="Z12" s="289"/>
      <c r="AA12" s="318"/>
      <c r="AB12" s="315"/>
      <c r="AC12" s="324"/>
      <c r="AD12" s="324"/>
      <c r="AE12" s="327"/>
      <c r="AF12" s="315"/>
      <c r="AG12" s="289"/>
      <c r="AH12" s="289"/>
      <c r="AI12" s="381"/>
      <c r="AJ12" s="315"/>
      <c r="AK12" s="289"/>
      <c r="AL12" s="289"/>
      <c r="AM12" s="318"/>
      <c r="AN12" s="322"/>
      <c r="AO12" s="289"/>
      <c r="AP12" s="289"/>
      <c r="AQ12" s="318"/>
      <c r="AR12" s="315"/>
      <c r="AS12" s="289"/>
      <c r="AT12" s="289"/>
      <c r="AU12" s="318"/>
      <c r="AV12" s="315"/>
      <c r="AW12" s="289"/>
      <c r="AX12" s="289"/>
      <c r="AY12" s="318"/>
      <c r="AZ12" s="315"/>
      <c r="BA12" s="289"/>
      <c r="BB12" s="289"/>
      <c r="BC12" s="318"/>
      <c r="BD12" s="315"/>
      <c r="BE12" s="289"/>
      <c r="BF12" s="289"/>
      <c r="BG12" s="318"/>
      <c r="BH12" s="286"/>
      <c r="BI12" s="289"/>
      <c r="BJ12" s="289"/>
      <c r="BK12" s="372"/>
      <c r="BL12" s="65"/>
      <c r="BM12" s="39"/>
      <c r="BN12" s="3"/>
      <c r="BO12" s="3"/>
      <c r="BP12" s="3"/>
      <c r="BQ12" s="3"/>
      <c r="BR12" s="3"/>
      <c r="BS12" s="3"/>
      <c r="BT12" s="3"/>
      <c r="BU12" s="5"/>
      <c r="BV12" s="86"/>
      <c r="BW12" s="126"/>
      <c r="BX12" s="126"/>
      <c r="BY12" s="87"/>
      <c r="BZ12" s="142"/>
      <c r="CA12" s="131"/>
      <c r="CB12" s="88"/>
      <c r="CC12" s="142"/>
      <c r="CD12" s="131"/>
      <c r="CE12" s="84"/>
      <c r="CF12" s="86"/>
      <c r="CG12" s="131"/>
      <c r="CH12" s="88"/>
      <c r="CI12" s="142"/>
      <c r="CJ12" s="131"/>
      <c r="CK12" s="84"/>
      <c r="CL12" s="86"/>
      <c r="CM12" s="131"/>
      <c r="CN12" s="89"/>
    </row>
    <row r="13" spans="1:92" ht="15" customHeight="1">
      <c r="A13" s="269"/>
      <c r="B13" s="39" t="s">
        <v>332</v>
      </c>
      <c r="C13" s="284"/>
      <c r="D13" s="287"/>
      <c r="E13" s="290"/>
      <c r="F13" s="290"/>
      <c r="G13" s="290"/>
      <c r="H13" s="290"/>
      <c r="I13" s="290"/>
      <c r="J13" s="290"/>
      <c r="K13" s="290"/>
      <c r="L13" s="290"/>
      <c r="M13" s="290"/>
      <c r="N13" s="290"/>
      <c r="O13" s="290"/>
      <c r="P13" s="17"/>
      <c r="Q13" s="17"/>
      <c r="R13" s="320"/>
      <c r="S13" s="290"/>
      <c r="T13" s="290"/>
      <c r="U13" s="290"/>
      <c r="V13" s="290"/>
      <c r="W13" s="290"/>
      <c r="X13" s="290"/>
      <c r="Y13" s="290"/>
      <c r="Z13" s="290"/>
      <c r="AA13" s="319"/>
      <c r="AB13" s="316"/>
      <c r="AC13" s="325"/>
      <c r="AD13" s="325"/>
      <c r="AE13" s="328"/>
      <c r="AF13" s="316"/>
      <c r="AG13" s="290"/>
      <c r="AH13" s="290"/>
      <c r="AI13" s="380"/>
      <c r="AJ13" s="316"/>
      <c r="AK13" s="290"/>
      <c r="AL13" s="290"/>
      <c r="AM13" s="319"/>
      <c r="AN13" s="322"/>
      <c r="AO13" s="290"/>
      <c r="AP13" s="290"/>
      <c r="AQ13" s="319"/>
      <c r="AR13" s="316"/>
      <c r="AS13" s="290"/>
      <c r="AT13" s="290"/>
      <c r="AU13" s="319"/>
      <c r="AV13" s="316"/>
      <c r="AW13" s="290"/>
      <c r="AX13" s="290"/>
      <c r="AY13" s="319"/>
      <c r="AZ13" s="316"/>
      <c r="BA13" s="290"/>
      <c r="BB13" s="290"/>
      <c r="BC13" s="319"/>
      <c r="BD13" s="316"/>
      <c r="BE13" s="290"/>
      <c r="BF13" s="290"/>
      <c r="BG13" s="319"/>
      <c r="BH13" s="287"/>
      <c r="BI13" s="290"/>
      <c r="BJ13" s="290"/>
      <c r="BK13" s="370"/>
      <c r="BL13" s="65"/>
      <c r="BM13" s="39" t="s">
        <v>71</v>
      </c>
      <c r="BN13" s="3"/>
      <c r="BO13" s="3"/>
      <c r="BP13" s="3"/>
      <c r="BQ13" s="3"/>
      <c r="BR13" s="3"/>
      <c r="BS13" s="3"/>
      <c r="BT13" s="3"/>
      <c r="BU13" s="5"/>
      <c r="BV13" s="86"/>
      <c r="BW13" s="19"/>
      <c r="BX13" s="19"/>
      <c r="BY13" s="87"/>
      <c r="BZ13" s="57"/>
      <c r="CA13" s="17"/>
      <c r="CB13" s="88"/>
      <c r="CC13" s="57"/>
      <c r="CD13" s="17"/>
      <c r="CE13" s="84"/>
      <c r="CF13" s="86"/>
      <c r="CG13" s="17"/>
      <c r="CH13" s="88"/>
      <c r="CI13" s="57"/>
      <c r="CJ13" s="17"/>
      <c r="CK13" s="84"/>
      <c r="CL13" s="86"/>
      <c r="CM13" s="17"/>
      <c r="CN13" s="89"/>
    </row>
    <row r="14" spans="1:92" ht="15" customHeight="1">
      <c r="A14" s="268" t="s">
        <v>159</v>
      </c>
      <c r="B14" s="39" t="s">
        <v>160</v>
      </c>
      <c r="C14" s="282" t="e">
        <f>#REF!</f>
        <v>#REF!</v>
      </c>
      <c r="D14" s="285" t="e">
        <f>#REF!</f>
        <v>#REF!</v>
      </c>
      <c r="E14" s="288" t="s">
        <v>358</v>
      </c>
      <c r="F14" s="288"/>
      <c r="G14" s="288"/>
      <c r="H14" s="288"/>
      <c r="I14" s="288"/>
      <c r="J14" s="288"/>
      <c r="K14" s="288"/>
      <c r="L14" s="288"/>
      <c r="M14" s="288"/>
      <c r="N14" s="288"/>
      <c r="O14" s="288"/>
      <c r="P14" s="17"/>
      <c r="Q14" s="17"/>
      <c r="R14" s="17"/>
      <c r="S14" s="288"/>
      <c r="T14" s="288"/>
      <c r="U14" s="288"/>
      <c r="V14" s="288"/>
      <c r="W14" s="288"/>
      <c r="X14" s="288"/>
      <c r="Y14" s="288"/>
      <c r="Z14" s="288"/>
      <c r="AA14" s="317"/>
      <c r="AB14" s="314"/>
      <c r="AC14" s="323"/>
      <c r="AD14" s="323"/>
      <c r="AE14" s="326"/>
      <c r="AF14" s="314"/>
      <c r="AG14" s="288"/>
      <c r="AH14" s="288"/>
      <c r="AI14" s="379"/>
      <c r="AJ14" s="314"/>
      <c r="AK14" s="288"/>
      <c r="AL14" s="288"/>
      <c r="AM14" s="317"/>
      <c r="AN14" s="322"/>
      <c r="AO14" s="288"/>
      <c r="AP14" s="288"/>
      <c r="AQ14" s="317"/>
      <c r="AR14" s="314"/>
      <c r="AS14" s="288"/>
      <c r="AT14" s="288"/>
      <c r="AU14" s="317"/>
      <c r="AV14" s="314"/>
      <c r="AW14" s="288"/>
      <c r="AX14" s="288"/>
      <c r="AY14" s="317"/>
      <c r="AZ14" s="314"/>
      <c r="BA14" s="288"/>
      <c r="BB14" s="288"/>
      <c r="BC14" s="317"/>
      <c r="BD14" s="314"/>
      <c r="BE14" s="288"/>
      <c r="BF14" s="288"/>
      <c r="BG14" s="317"/>
      <c r="BH14" s="285"/>
      <c r="BI14" s="288"/>
      <c r="BJ14" s="288"/>
      <c r="BK14" s="369"/>
      <c r="BL14" s="65"/>
      <c r="BM14" s="39" t="s">
        <v>160</v>
      </c>
      <c r="BN14" s="3"/>
      <c r="BO14" s="3"/>
      <c r="BP14" s="3"/>
      <c r="BQ14" s="3"/>
      <c r="BR14" s="3"/>
      <c r="BS14" s="3"/>
      <c r="BT14" s="3"/>
      <c r="BU14" s="5"/>
      <c r="BV14" s="86"/>
      <c r="BW14" s="19"/>
      <c r="BX14" s="19"/>
      <c r="BY14" s="87"/>
      <c r="BZ14" s="57"/>
      <c r="CA14" s="17"/>
      <c r="CB14" s="88"/>
      <c r="CC14" s="57"/>
      <c r="CD14" s="17"/>
      <c r="CE14" s="84"/>
      <c r="CF14" s="86"/>
      <c r="CG14" s="17"/>
      <c r="CH14" s="88"/>
      <c r="CI14" s="57"/>
      <c r="CJ14" s="17"/>
      <c r="CK14" s="84"/>
      <c r="CL14" s="86"/>
      <c r="CM14" s="17"/>
      <c r="CN14" s="89"/>
    </row>
    <row r="15" spans="1:92" ht="15" customHeight="1">
      <c r="A15" s="273"/>
      <c r="B15" s="39" t="s">
        <v>162</v>
      </c>
      <c r="C15" s="283"/>
      <c r="D15" s="286"/>
      <c r="E15" s="289"/>
      <c r="F15" s="289"/>
      <c r="G15" s="289"/>
      <c r="H15" s="289"/>
      <c r="I15" s="289"/>
      <c r="J15" s="289"/>
      <c r="K15" s="289"/>
      <c r="L15" s="289"/>
      <c r="M15" s="289"/>
      <c r="N15" s="289"/>
      <c r="O15" s="289"/>
      <c r="P15" s="17"/>
      <c r="Q15" s="17"/>
      <c r="R15" s="17"/>
      <c r="S15" s="289"/>
      <c r="T15" s="289"/>
      <c r="U15" s="289"/>
      <c r="V15" s="289"/>
      <c r="W15" s="289"/>
      <c r="X15" s="289"/>
      <c r="Y15" s="289"/>
      <c r="Z15" s="289"/>
      <c r="AA15" s="318"/>
      <c r="AB15" s="315"/>
      <c r="AC15" s="324"/>
      <c r="AD15" s="324"/>
      <c r="AE15" s="327"/>
      <c r="AF15" s="315"/>
      <c r="AG15" s="289"/>
      <c r="AH15" s="289"/>
      <c r="AI15" s="381"/>
      <c r="AJ15" s="315"/>
      <c r="AK15" s="289"/>
      <c r="AL15" s="289"/>
      <c r="AM15" s="318"/>
      <c r="AN15" s="322"/>
      <c r="AO15" s="289"/>
      <c r="AP15" s="289"/>
      <c r="AQ15" s="318"/>
      <c r="AR15" s="315"/>
      <c r="AS15" s="289"/>
      <c r="AT15" s="289"/>
      <c r="AU15" s="318"/>
      <c r="AV15" s="315"/>
      <c r="AW15" s="289"/>
      <c r="AX15" s="289"/>
      <c r="AY15" s="318"/>
      <c r="AZ15" s="315"/>
      <c r="BA15" s="289"/>
      <c r="BB15" s="289"/>
      <c r="BC15" s="318"/>
      <c r="BD15" s="315"/>
      <c r="BE15" s="289"/>
      <c r="BF15" s="289"/>
      <c r="BG15" s="318"/>
      <c r="BH15" s="286"/>
      <c r="BI15" s="289"/>
      <c r="BJ15" s="289"/>
      <c r="BK15" s="372"/>
      <c r="BL15" s="65"/>
      <c r="BM15" s="39" t="s">
        <v>161</v>
      </c>
      <c r="BN15" s="3"/>
      <c r="BO15" s="3"/>
      <c r="BP15" s="3"/>
      <c r="BQ15" s="3"/>
      <c r="BR15" s="3"/>
      <c r="BS15" s="3"/>
      <c r="BT15" s="3"/>
      <c r="BU15" s="5"/>
      <c r="BV15" s="86"/>
      <c r="BW15" s="19"/>
      <c r="BX15" s="19"/>
      <c r="BY15" s="87"/>
      <c r="BZ15" s="57"/>
      <c r="CA15" s="17"/>
      <c r="CB15" s="88"/>
      <c r="CC15" s="57"/>
      <c r="CD15" s="17"/>
      <c r="CE15" s="84"/>
      <c r="CF15" s="86"/>
      <c r="CG15" s="17"/>
      <c r="CH15" s="88"/>
      <c r="CI15" s="57"/>
      <c r="CJ15" s="17"/>
      <c r="CK15" s="84"/>
      <c r="CL15" s="86"/>
      <c r="CM15" s="17"/>
      <c r="CN15" s="89"/>
    </row>
    <row r="16" spans="1:92" ht="15" customHeight="1">
      <c r="A16" s="269"/>
      <c r="B16" s="39" t="s">
        <v>141</v>
      </c>
      <c r="C16" s="284"/>
      <c r="D16" s="287"/>
      <c r="E16" s="290"/>
      <c r="F16" s="290"/>
      <c r="G16" s="290"/>
      <c r="H16" s="290"/>
      <c r="I16" s="290"/>
      <c r="J16" s="290"/>
      <c r="K16" s="290"/>
      <c r="L16" s="290"/>
      <c r="M16" s="290"/>
      <c r="N16" s="290"/>
      <c r="O16" s="290"/>
      <c r="P16" s="17"/>
      <c r="Q16" s="17"/>
      <c r="R16" s="17"/>
      <c r="S16" s="290"/>
      <c r="T16" s="290"/>
      <c r="U16" s="290"/>
      <c r="V16" s="290"/>
      <c r="W16" s="290"/>
      <c r="X16" s="290"/>
      <c r="Y16" s="290"/>
      <c r="Z16" s="290"/>
      <c r="AA16" s="319"/>
      <c r="AB16" s="316"/>
      <c r="AC16" s="325"/>
      <c r="AD16" s="325"/>
      <c r="AE16" s="328"/>
      <c r="AF16" s="316"/>
      <c r="AG16" s="290"/>
      <c r="AH16" s="290"/>
      <c r="AI16" s="380"/>
      <c r="AJ16" s="316"/>
      <c r="AK16" s="290"/>
      <c r="AL16" s="290"/>
      <c r="AM16" s="319"/>
      <c r="AN16" s="322"/>
      <c r="AO16" s="290"/>
      <c r="AP16" s="290"/>
      <c r="AQ16" s="319"/>
      <c r="AR16" s="316"/>
      <c r="AS16" s="290"/>
      <c r="AT16" s="290"/>
      <c r="AU16" s="319"/>
      <c r="AV16" s="316"/>
      <c r="AW16" s="290"/>
      <c r="AX16" s="290"/>
      <c r="AY16" s="319"/>
      <c r="AZ16" s="316"/>
      <c r="BA16" s="290"/>
      <c r="BB16" s="290"/>
      <c r="BC16" s="319"/>
      <c r="BD16" s="316"/>
      <c r="BE16" s="290"/>
      <c r="BF16" s="290"/>
      <c r="BG16" s="319"/>
      <c r="BH16" s="287"/>
      <c r="BI16" s="290"/>
      <c r="BJ16" s="290"/>
      <c r="BK16" s="370"/>
      <c r="BL16" s="65"/>
      <c r="BM16" s="39" t="s">
        <v>162</v>
      </c>
      <c r="BN16" s="3"/>
      <c r="BO16" s="3"/>
      <c r="BP16" s="3"/>
      <c r="BQ16" s="3"/>
      <c r="BR16" s="3"/>
      <c r="BS16" s="3"/>
      <c r="BT16" s="3"/>
      <c r="BU16" s="5"/>
      <c r="BV16" s="86"/>
      <c r="BW16" s="19"/>
      <c r="BX16" s="19"/>
      <c r="BY16" s="87"/>
      <c r="BZ16" s="57"/>
      <c r="CA16" s="17"/>
      <c r="CB16" s="88"/>
      <c r="CC16" s="57"/>
      <c r="CD16" s="17"/>
      <c r="CE16" s="84"/>
      <c r="CF16" s="86"/>
      <c r="CG16" s="17"/>
      <c r="CH16" s="88"/>
      <c r="CI16" s="57"/>
      <c r="CJ16" s="17"/>
      <c r="CK16" s="84"/>
      <c r="CL16" s="86"/>
      <c r="CM16" s="17"/>
      <c r="CN16" s="89"/>
    </row>
    <row r="17" spans="1:92" ht="20.100000000000001" customHeight="1">
      <c r="A17" s="54" t="s">
        <v>163</v>
      </c>
      <c r="B17" s="38" t="s">
        <v>164</v>
      </c>
      <c r="C17" s="67"/>
      <c r="D17" s="68"/>
      <c r="E17" s="69"/>
      <c r="F17" s="69"/>
      <c r="G17" s="69"/>
      <c r="H17" s="69"/>
      <c r="I17" s="69"/>
      <c r="J17" s="69"/>
      <c r="K17" s="69"/>
      <c r="L17" s="69"/>
      <c r="M17" s="69"/>
      <c r="N17" s="69"/>
      <c r="O17" s="69"/>
      <c r="P17" s="69"/>
      <c r="Q17" s="69"/>
      <c r="R17" s="70"/>
      <c r="S17" s="68"/>
      <c r="T17" s="69"/>
      <c r="U17" s="69"/>
      <c r="V17" s="69"/>
      <c r="W17" s="69"/>
      <c r="X17" s="69"/>
      <c r="Y17" s="69"/>
      <c r="Z17" s="69"/>
      <c r="AA17" s="71"/>
      <c r="AB17" s="72"/>
      <c r="AC17" s="73"/>
      <c r="AD17" s="73"/>
      <c r="AE17" s="74"/>
      <c r="AF17" s="72"/>
      <c r="AG17" s="68"/>
      <c r="AH17" s="69"/>
      <c r="AI17" s="71"/>
      <c r="AJ17" s="72"/>
      <c r="AK17" s="69"/>
      <c r="AL17" s="69"/>
      <c r="AM17" s="75"/>
      <c r="AN17" s="68"/>
      <c r="AO17" s="69"/>
      <c r="AP17" s="69"/>
      <c r="AQ17" s="71"/>
      <c r="AR17" s="72"/>
      <c r="AS17" s="69"/>
      <c r="AT17" s="69"/>
      <c r="AU17" s="75"/>
      <c r="AV17" s="72"/>
      <c r="AW17" s="69"/>
      <c r="AX17" s="69"/>
      <c r="AY17" s="75"/>
      <c r="AZ17" s="68"/>
      <c r="BA17" s="69"/>
      <c r="BB17" s="69"/>
      <c r="BC17" s="71"/>
      <c r="BD17" s="72"/>
      <c r="BE17" s="69"/>
      <c r="BF17" s="69"/>
      <c r="BG17" s="75"/>
      <c r="BH17" s="68"/>
      <c r="BI17" s="69"/>
      <c r="BJ17" s="69"/>
      <c r="BK17" s="76"/>
      <c r="BL17" s="65"/>
      <c r="BM17" s="38" t="s">
        <v>164</v>
      </c>
      <c r="BN17" s="11"/>
      <c r="BO17" s="11"/>
      <c r="BP17" s="11"/>
      <c r="BQ17" s="11"/>
      <c r="BR17" s="11"/>
      <c r="BS17" s="11"/>
      <c r="BT17" s="11"/>
      <c r="BU17" s="18"/>
      <c r="BV17" s="72"/>
      <c r="BW17" s="73"/>
      <c r="BX17" s="73"/>
      <c r="BY17" s="74"/>
      <c r="BZ17" s="68"/>
      <c r="CA17" s="69"/>
      <c r="CB17" s="75"/>
      <c r="CC17" s="68"/>
      <c r="CD17" s="69"/>
      <c r="CE17" s="71"/>
      <c r="CF17" s="72"/>
      <c r="CG17" s="69"/>
      <c r="CH17" s="75"/>
      <c r="CI17" s="68"/>
      <c r="CJ17" s="69"/>
      <c r="CK17" s="71"/>
      <c r="CL17" s="72"/>
      <c r="CM17" s="69"/>
      <c r="CN17" s="76"/>
    </row>
    <row r="18" spans="1:92" ht="15" customHeight="1">
      <c r="A18" s="268" t="s">
        <v>170</v>
      </c>
      <c r="B18" s="39" t="s">
        <v>168</v>
      </c>
      <c r="C18" s="282"/>
      <c r="D18" s="285"/>
      <c r="E18" s="288"/>
      <c r="F18" s="288"/>
      <c r="G18" s="288"/>
      <c r="H18" s="288"/>
      <c r="I18" s="288"/>
      <c r="J18" s="288"/>
      <c r="K18" s="288"/>
      <c r="L18" s="288"/>
      <c r="M18" s="288"/>
      <c r="N18" s="288"/>
      <c r="O18" s="288"/>
      <c r="P18" s="17"/>
      <c r="Q18" s="17"/>
      <c r="R18" s="329" t="s">
        <v>284</v>
      </c>
      <c r="S18" s="288"/>
      <c r="T18" s="288"/>
      <c r="U18" s="288"/>
      <c r="V18" s="288"/>
      <c r="W18" s="288"/>
      <c r="X18" s="288"/>
      <c r="Y18" s="288"/>
      <c r="Z18" s="288"/>
      <c r="AA18" s="317"/>
      <c r="AB18" s="314"/>
      <c r="AC18" s="323"/>
      <c r="AD18" s="323"/>
      <c r="AE18" s="326"/>
      <c r="AF18" s="314"/>
      <c r="AG18" s="288"/>
      <c r="AH18" s="288"/>
      <c r="AI18" s="379"/>
      <c r="AJ18" s="314"/>
      <c r="AK18" s="288"/>
      <c r="AL18" s="288"/>
      <c r="AM18" s="317"/>
      <c r="AN18" s="322"/>
      <c r="AO18" s="288"/>
      <c r="AP18" s="288"/>
      <c r="AQ18" s="317"/>
      <c r="AR18" s="314"/>
      <c r="AS18" s="288"/>
      <c r="AT18" s="288"/>
      <c r="AU18" s="317"/>
      <c r="AV18" s="314"/>
      <c r="AW18" s="288"/>
      <c r="AX18" s="288"/>
      <c r="AY18" s="317"/>
      <c r="AZ18" s="314"/>
      <c r="BA18" s="288"/>
      <c r="BB18" s="288"/>
      <c r="BC18" s="317"/>
      <c r="BD18" s="314"/>
      <c r="BE18" s="288"/>
      <c r="BF18" s="288"/>
      <c r="BG18" s="317"/>
      <c r="BH18" s="285"/>
      <c r="BI18" s="288"/>
      <c r="BJ18" s="288"/>
      <c r="BK18" s="369"/>
      <c r="BL18" s="65"/>
      <c r="BM18" s="39" t="s">
        <v>168</v>
      </c>
      <c r="BN18" s="3"/>
      <c r="BO18" s="3"/>
      <c r="BP18" s="3"/>
      <c r="BQ18" s="3"/>
      <c r="BR18" s="3"/>
      <c r="BS18" s="3"/>
      <c r="BT18" s="3"/>
      <c r="BU18" s="5"/>
      <c r="BV18" s="86"/>
      <c r="BW18" s="19"/>
      <c r="BX18" s="19"/>
      <c r="BY18" s="87"/>
      <c r="BZ18" s="57"/>
      <c r="CA18" s="17"/>
      <c r="CB18" s="88"/>
      <c r="CC18" s="57"/>
      <c r="CD18" s="17"/>
      <c r="CE18" s="84"/>
      <c r="CF18" s="86"/>
      <c r="CG18" s="17"/>
      <c r="CH18" s="88"/>
      <c r="CI18" s="57"/>
      <c r="CJ18" s="17"/>
      <c r="CK18" s="84"/>
      <c r="CL18" s="86"/>
      <c r="CM18" s="17"/>
      <c r="CN18" s="89"/>
    </row>
    <row r="19" spans="1:92" ht="15" customHeight="1">
      <c r="A19" s="273"/>
      <c r="B19" s="39" t="s">
        <v>169</v>
      </c>
      <c r="C19" s="283"/>
      <c r="D19" s="286"/>
      <c r="E19" s="289"/>
      <c r="F19" s="289"/>
      <c r="G19" s="289"/>
      <c r="H19" s="289"/>
      <c r="I19" s="289"/>
      <c r="J19" s="289"/>
      <c r="K19" s="289"/>
      <c r="L19" s="289"/>
      <c r="M19" s="289"/>
      <c r="N19" s="289"/>
      <c r="O19" s="289"/>
      <c r="P19" s="17"/>
      <c r="Q19" s="17"/>
      <c r="R19" s="330"/>
      <c r="S19" s="289"/>
      <c r="T19" s="289"/>
      <c r="U19" s="289"/>
      <c r="V19" s="289"/>
      <c r="W19" s="289"/>
      <c r="X19" s="289"/>
      <c r="Y19" s="289"/>
      <c r="Z19" s="289"/>
      <c r="AA19" s="318"/>
      <c r="AB19" s="315"/>
      <c r="AC19" s="324"/>
      <c r="AD19" s="324"/>
      <c r="AE19" s="327"/>
      <c r="AF19" s="315"/>
      <c r="AG19" s="289"/>
      <c r="AH19" s="289"/>
      <c r="AI19" s="381"/>
      <c r="AJ19" s="315"/>
      <c r="AK19" s="289"/>
      <c r="AL19" s="289"/>
      <c r="AM19" s="318"/>
      <c r="AN19" s="322"/>
      <c r="AO19" s="289"/>
      <c r="AP19" s="289"/>
      <c r="AQ19" s="318"/>
      <c r="AR19" s="315"/>
      <c r="AS19" s="289"/>
      <c r="AT19" s="289"/>
      <c r="AU19" s="318"/>
      <c r="AV19" s="315"/>
      <c r="AW19" s="289"/>
      <c r="AX19" s="289"/>
      <c r="AY19" s="318"/>
      <c r="AZ19" s="315"/>
      <c r="BA19" s="289"/>
      <c r="BB19" s="289"/>
      <c r="BC19" s="318"/>
      <c r="BD19" s="315"/>
      <c r="BE19" s="289"/>
      <c r="BF19" s="289"/>
      <c r="BG19" s="318"/>
      <c r="BH19" s="286"/>
      <c r="BI19" s="289"/>
      <c r="BJ19" s="289"/>
      <c r="BK19" s="372"/>
      <c r="BL19" s="65"/>
      <c r="BM19" s="39" t="s">
        <v>169</v>
      </c>
      <c r="BN19" s="3"/>
      <c r="BO19" s="3"/>
      <c r="BP19" s="3"/>
      <c r="BQ19" s="3"/>
      <c r="BR19" s="3"/>
      <c r="BS19" s="3"/>
      <c r="BT19" s="3"/>
      <c r="BU19" s="5"/>
      <c r="BV19" s="86"/>
      <c r="BW19" s="19"/>
      <c r="BX19" s="19"/>
      <c r="BY19" s="87"/>
      <c r="BZ19" s="57"/>
      <c r="CA19" s="17"/>
      <c r="CB19" s="88"/>
      <c r="CC19" s="57"/>
      <c r="CD19" s="17"/>
      <c r="CE19" s="84"/>
      <c r="CF19" s="86"/>
      <c r="CG19" s="17"/>
      <c r="CH19" s="88"/>
      <c r="CI19" s="57"/>
      <c r="CJ19" s="17"/>
      <c r="CK19" s="84"/>
      <c r="CL19" s="86"/>
      <c r="CM19" s="17"/>
      <c r="CN19" s="89"/>
    </row>
    <row r="20" spans="1:92" ht="15" customHeight="1">
      <c r="A20" s="273"/>
      <c r="B20" s="39" t="s">
        <v>171</v>
      </c>
      <c r="C20" s="283"/>
      <c r="D20" s="286"/>
      <c r="E20" s="289"/>
      <c r="F20" s="289"/>
      <c r="G20" s="289"/>
      <c r="H20" s="289"/>
      <c r="I20" s="289"/>
      <c r="J20" s="289"/>
      <c r="K20" s="289"/>
      <c r="L20" s="289"/>
      <c r="M20" s="289"/>
      <c r="N20" s="289"/>
      <c r="O20" s="289"/>
      <c r="P20" s="131"/>
      <c r="Q20" s="131"/>
      <c r="R20" s="330"/>
      <c r="S20" s="289"/>
      <c r="T20" s="289"/>
      <c r="U20" s="289"/>
      <c r="V20" s="289"/>
      <c r="W20" s="289"/>
      <c r="X20" s="289"/>
      <c r="Y20" s="289"/>
      <c r="Z20" s="289"/>
      <c r="AA20" s="318"/>
      <c r="AB20" s="315"/>
      <c r="AC20" s="324"/>
      <c r="AD20" s="324"/>
      <c r="AE20" s="327"/>
      <c r="AF20" s="315"/>
      <c r="AG20" s="289"/>
      <c r="AH20" s="289"/>
      <c r="AI20" s="381"/>
      <c r="AJ20" s="315"/>
      <c r="AK20" s="289"/>
      <c r="AL20" s="289"/>
      <c r="AM20" s="318"/>
      <c r="AN20" s="322"/>
      <c r="AO20" s="289"/>
      <c r="AP20" s="289"/>
      <c r="AQ20" s="318"/>
      <c r="AR20" s="315"/>
      <c r="AS20" s="289"/>
      <c r="AT20" s="289"/>
      <c r="AU20" s="318"/>
      <c r="AV20" s="315"/>
      <c r="AW20" s="289"/>
      <c r="AX20" s="289"/>
      <c r="AY20" s="318"/>
      <c r="AZ20" s="315"/>
      <c r="BA20" s="289"/>
      <c r="BB20" s="289"/>
      <c r="BC20" s="318"/>
      <c r="BD20" s="315"/>
      <c r="BE20" s="289"/>
      <c r="BF20" s="289"/>
      <c r="BG20" s="318"/>
      <c r="BH20" s="286"/>
      <c r="BI20" s="289"/>
      <c r="BJ20" s="289"/>
      <c r="BK20" s="372"/>
      <c r="BL20" s="65"/>
      <c r="BM20" s="39"/>
      <c r="BN20" s="3"/>
      <c r="BO20" s="3"/>
      <c r="BP20" s="3"/>
      <c r="BQ20" s="3"/>
      <c r="BR20" s="3"/>
      <c r="BS20" s="3"/>
      <c r="BT20" s="3"/>
      <c r="BU20" s="5"/>
      <c r="BV20" s="86"/>
      <c r="BW20" s="126"/>
      <c r="BX20" s="126"/>
      <c r="BY20" s="87"/>
      <c r="BZ20" s="142"/>
      <c r="CA20" s="131"/>
      <c r="CB20" s="88"/>
      <c r="CC20" s="142"/>
      <c r="CD20" s="131"/>
      <c r="CE20" s="84"/>
      <c r="CF20" s="86"/>
      <c r="CG20" s="131"/>
      <c r="CH20" s="88"/>
      <c r="CI20" s="142"/>
      <c r="CJ20" s="131"/>
      <c r="CK20" s="84"/>
      <c r="CL20" s="86"/>
      <c r="CM20" s="131"/>
      <c r="CN20" s="89"/>
    </row>
    <row r="21" spans="1:92" ht="15" customHeight="1">
      <c r="A21" s="269"/>
      <c r="B21" s="39" t="s">
        <v>294</v>
      </c>
      <c r="C21" s="284"/>
      <c r="D21" s="287"/>
      <c r="E21" s="290"/>
      <c r="F21" s="290"/>
      <c r="G21" s="290"/>
      <c r="H21" s="290"/>
      <c r="I21" s="290"/>
      <c r="J21" s="290"/>
      <c r="K21" s="290"/>
      <c r="L21" s="290"/>
      <c r="M21" s="290"/>
      <c r="N21" s="290"/>
      <c r="O21" s="290"/>
      <c r="P21" s="17"/>
      <c r="Q21" s="17"/>
      <c r="R21" s="330"/>
      <c r="S21" s="290"/>
      <c r="T21" s="290"/>
      <c r="U21" s="290"/>
      <c r="V21" s="290"/>
      <c r="W21" s="290"/>
      <c r="X21" s="290"/>
      <c r="Y21" s="290"/>
      <c r="Z21" s="290"/>
      <c r="AA21" s="319"/>
      <c r="AB21" s="316"/>
      <c r="AC21" s="325"/>
      <c r="AD21" s="325"/>
      <c r="AE21" s="328"/>
      <c r="AF21" s="316"/>
      <c r="AG21" s="290"/>
      <c r="AH21" s="290"/>
      <c r="AI21" s="380"/>
      <c r="AJ21" s="316"/>
      <c r="AK21" s="290"/>
      <c r="AL21" s="290"/>
      <c r="AM21" s="319"/>
      <c r="AN21" s="322"/>
      <c r="AO21" s="290"/>
      <c r="AP21" s="290"/>
      <c r="AQ21" s="319"/>
      <c r="AR21" s="316"/>
      <c r="AS21" s="290"/>
      <c r="AT21" s="290"/>
      <c r="AU21" s="319"/>
      <c r="AV21" s="316"/>
      <c r="AW21" s="290"/>
      <c r="AX21" s="290"/>
      <c r="AY21" s="319"/>
      <c r="AZ21" s="316"/>
      <c r="BA21" s="290"/>
      <c r="BB21" s="290"/>
      <c r="BC21" s="319"/>
      <c r="BD21" s="316"/>
      <c r="BE21" s="290"/>
      <c r="BF21" s="290"/>
      <c r="BG21" s="319"/>
      <c r="BH21" s="287"/>
      <c r="BI21" s="290"/>
      <c r="BJ21" s="290"/>
      <c r="BK21" s="370"/>
      <c r="BL21" s="65"/>
      <c r="BM21" s="39" t="s">
        <v>171</v>
      </c>
      <c r="BN21" s="3"/>
      <c r="BO21" s="3"/>
      <c r="BP21" s="3"/>
      <c r="BQ21" s="3"/>
      <c r="BR21" s="3"/>
      <c r="BS21" s="3"/>
      <c r="BT21" s="3"/>
      <c r="BU21" s="5"/>
      <c r="BV21" s="86"/>
      <c r="BW21" s="19"/>
      <c r="BX21" s="19"/>
      <c r="BY21" s="87"/>
      <c r="BZ21" s="57"/>
      <c r="CA21" s="17"/>
      <c r="CB21" s="88"/>
      <c r="CC21" s="57"/>
      <c r="CD21" s="17"/>
      <c r="CE21" s="84"/>
      <c r="CF21" s="86"/>
      <c r="CG21" s="17"/>
      <c r="CH21" s="88"/>
      <c r="CI21" s="57"/>
      <c r="CJ21" s="17"/>
      <c r="CK21" s="84"/>
      <c r="CL21" s="86"/>
      <c r="CM21" s="17"/>
      <c r="CN21" s="89"/>
    </row>
    <row r="22" spans="1:92" ht="15" customHeight="1">
      <c r="A22" s="268" t="s">
        <v>166</v>
      </c>
      <c r="B22" s="39" t="s">
        <v>333</v>
      </c>
      <c r="C22" s="282"/>
      <c r="D22" s="285"/>
      <c r="E22" s="288"/>
      <c r="F22" s="288"/>
      <c r="G22" s="288"/>
      <c r="H22" s="288"/>
      <c r="I22" s="288"/>
      <c r="J22" s="288"/>
      <c r="K22" s="288"/>
      <c r="L22" s="288"/>
      <c r="M22" s="288"/>
      <c r="N22" s="288"/>
      <c r="O22" s="288"/>
      <c r="P22" s="17"/>
      <c r="Q22" s="17"/>
      <c r="R22" s="330"/>
      <c r="S22" s="288"/>
      <c r="T22" s="288"/>
      <c r="U22" s="288"/>
      <c r="V22" s="288"/>
      <c r="W22" s="288"/>
      <c r="X22" s="288"/>
      <c r="Y22" s="288"/>
      <c r="Z22" s="288"/>
      <c r="AA22" s="317"/>
      <c r="AB22" s="314"/>
      <c r="AC22" s="323"/>
      <c r="AD22" s="323"/>
      <c r="AE22" s="326"/>
      <c r="AF22" s="314"/>
      <c r="AG22" s="288"/>
      <c r="AH22" s="288"/>
      <c r="AI22" s="379"/>
      <c r="AJ22" s="314"/>
      <c r="AK22" s="288"/>
      <c r="AL22" s="288"/>
      <c r="AM22" s="317"/>
      <c r="AN22" s="322"/>
      <c r="AO22" s="288"/>
      <c r="AP22" s="288"/>
      <c r="AQ22" s="317"/>
      <c r="AR22" s="314"/>
      <c r="AS22" s="288"/>
      <c r="AT22" s="288"/>
      <c r="AU22" s="317"/>
      <c r="AV22" s="314"/>
      <c r="AW22" s="288"/>
      <c r="AX22" s="288"/>
      <c r="AY22" s="317"/>
      <c r="AZ22" s="314"/>
      <c r="BA22" s="288"/>
      <c r="BB22" s="288"/>
      <c r="BC22" s="317"/>
      <c r="BD22" s="314"/>
      <c r="BE22" s="288"/>
      <c r="BF22" s="288"/>
      <c r="BG22" s="317"/>
      <c r="BH22" s="285"/>
      <c r="BI22" s="288"/>
      <c r="BJ22" s="288"/>
      <c r="BK22" s="369"/>
      <c r="BL22" s="65"/>
      <c r="BM22" s="39" t="s">
        <v>294</v>
      </c>
      <c r="BN22" s="3"/>
      <c r="BO22" s="3"/>
      <c r="BP22" s="3"/>
      <c r="BQ22" s="3"/>
      <c r="BR22" s="3"/>
      <c r="BS22" s="3"/>
      <c r="BT22" s="3"/>
      <c r="BU22" s="5"/>
      <c r="BV22" s="86"/>
      <c r="BW22" s="19"/>
      <c r="BX22" s="19"/>
      <c r="BY22" s="87"/>
      <c r="BZ22" s="57"/>
      <c r="CA22" s="17"/>
      <c r="CB22" s="88"/>
      <c r="CC22" s="57"/>
      <c r="CD22" s="17"/>
      <c r="CE22" s="84"/>
      <c r="CF22" s="86"/>
      <c r="CG22" s="17"/>
      <c r="CH22" s="88"/>
      <c r="CI22" s="57"/>
      <c r="CJ22" s="17"/>
      <c r="CK22" s="84"/>
      <c r="CL22" s="86"/>
      <c r="CM22" s="17"/>
      <c r="CN22" s="89"/>
    </row>
    <row r="23" spans="1:92" ht="15" customHeight="1">
      <c r="A23" s="273"/>
      <c r="B23" s="39" t="s">
        <v>295</v>
      </c>
      <c r="C23" s="283"/>
      <c r="D23" s="286"/>
      <c r="E23" s="289"/>
      <c r="F23" s="289"/>
      <c r="G23" s="289"/>
      <c r="H23" s="289"/>
      <c r="I23" s="289"/>
      <c r="J23" s="289"/>
      <c r="K23" s="289"/>
      <c r="L23" s="289"/>
      <c r="M23" s="289"/>
      <c r="N23" s="289"/>
      <c r="O23" s="289"/>
      <c r="P23" s="17"/>
      <c r="Q23" s="17"/>
      <c r="R23" s="330"/>
      <c r="S23" s="289"/>
      <c r="T23" s="289"/>
      <c r="U23" s="289"/>
      <c r="V23" s="289"/>
      <c r="W23" s="289"/>
      <c r="X23" s="289"/>
      <c r="Y23" s="289"/>
      <c r="Z23" s="289"/>
      <c r="AA23" s="318"/>
      <c r="AB23" s="315"/>
      <c r="AC23" s="324"/>
      <c r="AD23" s="324"/>
      <c r="AE23" s="327"/>
      <c r="AF23" s="315"/>
      <c r="AG23" s="289"/>
      <c r="AH23" s="289"/>
      <c r="AI23" s="381"/>
      <c r="AJ23" s="315"/>
      <c r="AK23" s="289"/>
      <c r="AL23" s="289"/>
      <c r="AM23" s="318"/>
      <c r="AN23" s="322"/>
      <c r="AO23" s="289"/>
      <c r="AP23" s="289"/>
      <c r="AQ23" s="318"/>
      <c r="AR23" s="315"/>
      <c r="AS23" s="289"/>
      <c r="AT23" s="289"/>
      <c r="AU23" s="318"/>
      <c r="AV23" s="315"/>
      <c r="AW23" s="289"/>
      <c r="AX23" s="289"/>
      <c r="AY23" s="318"/>
      <c r="AZ23" s="315"/>
      <c r="BA23" s="289"/>
      <c r="BB23" s="289"/>
      <c r="BC23" s="318"/>
      <c r="BD23" s="315"/>
      <c r="BE23" s="289"/>
      <c r="BF23" s="289"/>
      <c r="BG23" s="318"/>
      <c r="BH23" s="286"/>
      <c r="BI23" s="289"/>
      <c r="BJ23" s="289"/>
      <c r="BK23" s="372"/>
      <c r="BL23" s="65"/>
      <c r="BM23" s="39" t="s">
        <v>295</v>
      </c>
      <c r="BN23" s="3"/>
      <c r="BO23" s="3"/>
      <c r="BP23" s="3"/>
      <c r="BQ23" s="3"/>
      <c r="BR23" s="3"/>
      <c r="BS23" s="3"/>
      <c r="BT23" s="3"/>
      <c r="BU23" s="5"/>
      <c r="BV23" s="86"/>
      <c r="BW23" s="19"/>
      <c r="BX23" s="19"/>
      <c r="BY23" s="87"/>
      <c r="BZ23" s="57"/>
      <c r="CA23" s="17"/>
      <c r="CB23" s="88"/>
      <c r="CC23" s="57"/>
      <c r="CD23" s="17"/>
      <c r="CE23" s="84"/>
      <c r="CF23" s="86"/>
      <c r="CG23" s="17"/>
      <c r="CH23" s="88"/>
      <c r="CI23" s="57"/>
      <c r="CJ23" s="17"/>
      <c r="CK23" s="84"/>
      <c r="CL23" s="86"/>
      <c r="CM23" s="17"/>
      <c r="CN23" s="89"/>
    </row>
    <row r="24" spans="1:92" ht="15" customHeight="1">
      <c r="A24" s="269"/>
      <c r="B24" s="39" t="s">
        <v>167</v>
      </c>
      <c r="C24" s="284"/>
      <c r="D24" s="287"/>
      <c r="E24" s="290"/>
      <c r="F24" s="290"/>
      <c r="G24" s="290"/>
      <c r="H24" s="290"/>
      <c r="I24" s="290"/>
      <c r="J24" s="290"/>
      <c r="K24" s="290"/>
      <c r="L24" s="290"/>
      <c r="M24" s="290"/>
      <c r="N24" s="290"/>
      <c r="O24" s="290"/>
      <c r="P24" s="17"/>
      <c r="Q24" s="17"/>
      <c r="R24" s="331"/>
      <c r="S24" s="290"/>
      <c r="T24" s="290"/>
      <c r="U24" s="290"/>
      <c r="V24" s="290"/>
      <c r="W24" s="290"/>
      <c r="X24" s="290"/>
      <c r="Y24" s="290"/>
      <c r="Z24" s="290"/>
      <c r="AA24" s="319"/>
      <c r="AB24" s="316"/>
      <c r="AC24" s="325"/>
      <c r="AD24" s="325"/>
      <c r="AE24" s="328"/>
      <c r="AF24" s="316"/>
      <c r="AG24" s="290"/>
      <c r="AH24" s="290"/>
      <c r="AI24" s="380"/>
      <c r="AJ24" s="316"/>
      <c r="AK24" s="290"/>
      <c r="AL24" s="290"/>
      <c r="AM24" s="319"/>
      <c r="AN24" s="322"/>
      <c r="AO24" s="290"/>
      <c r="AP24" s="290"/>
      <c r="AQ24" s="319"/>
      <c r="AR24" s="316"/>
      <c r="AS24" s="290"/>
      <c r="AT24" s="290"/>
      <c r="AU24" s="319"/>
      <c r="AV24" s="316"/>
      <c r="AW24" s="290"/>
      <c r="AX24" s="290"/>
      <c r="AY24" s="319"/>
      <c r="AZ24" s="316"/>
      <c r="BA24" s="290"/>
      <c r="BB24" s="290"/>
      <c r="BC24" s="319"/>
      <c r="BD24" s="316"/>
      <c r="BE24" s="290"/>
      <c r="BF24" s="290"/>
      <c r="BG24" s="319"/>
      <c r="BH24" s="287"/>
      <c r="BI24" s="290"/>
      <c r="BJ24" s="290"/>
      <c r="BK24" s="370"/>
      <c r="BL24" s="65"/>
      <c r="BM24" s="39" t="s">
        <v>167</v>
      </c>
      <c r="BN24" s="3"/>
      <c r="BO24" s="3"/>
      <c r="BP24" s="3"/>
      <c r="BQ24" s="3"/>
      <c r="BR24" s="3"/>
      <c r="BS24" s="3"/>
      <c r="BT24" s="3"/>
      <c r="BU24" s="5"/>
      <c r="BV24" s="86"/>
      <c r="BW24" s="19"/>
      <c r="BX24" s="19"/>
      <c r="BY24" s="87"/>
      <c r="BZ24" s="57"/>
      <c r="CA24" s="17"/>
      <c r="CB24" s="88"/>
      <c r="CC24" s="57"/>
      <c r="CD24" s="17"/>
      <c r="CE24" s="84"/>
      <c r="CF24" s="86"/>
      <c r="CG24" s="17"/>
      <c r="CH24" s="88"/>
      <c r="CI24" s="57"/>
      <c r="CJ24" s="17"/>
      <c r="CK24" s="84"/>
      <c r="CL24" s="86"/>
      <c r="CM24" s="17"/>
      <c r="CN24" s="89"/>
    </row>
    <row r="25" spans="1:92" ht="15" customHeight="1">
      <c r="A25" s="268" t="s">
        <v>159</v>
      </c>
      <c r="B25" s="39" t="s">
        <v>333</v>
      </c>
      <c r="C25" s="282"/>
      <c r="D25" s="285"/>
      <c r="E25" s="288"/>
      <c r="F25" s="288"/>
      <c r="G25" s="288"/>
      <c r="H25" s="288"/>
      <c r="I25" s="288"/>
      <c r="J25" s="288"/>
      <c r="K25" s="288"/>
      <c r="L25" s="288"/>
      <c r="M25" s="288"/>
      <c r="N25" s="288"/>
      <c r="O25" s="288"/>
      <c r="P25" s="17"/>
      <c r="Q25" s="17"/>
      <c r="R25" s="77"/>
      <c r="S25" s="288"/>
      <c r="T25" s="288"/>
      <c r="U25" s="288"/>
      <c r="V25" s="288"/>
      <c r="W25" s="288"/>
      <c r="X25" s="288"/>
      <c r="Y25" s="288"/>
      <c r="Z25" s="288"/>
      <c r="AA25" s="317"/>
      <c r="AB25" s="314"/>
      <c r="AC25" s="323"/>
      <c r="AD25" s="323"/>
      <c r="AE25" s="326"/>
      <c r="AF25" s="314"/>
      <c r="AG25" s="288"/>
      <c r="AH25" s="288"/>
      <c r="AI25" s="379"/>
      <c r="AJ25" s="314"/>
      <c r="AK25" s="288"/>
      <c r="AL25" s="288"/>
      <c r="AM25" s="317"/>
      <c r="AN25" s="322"/>
      <c r="AO25" s="288"/>
      <c r="AP25" s="288"/>
      <c r="AQ25" s="317"/>
      <c r="AR25" s="314"/>
      <c r="AS25" s="288"/>
      <c r="AT25" s="288"/>
      <c r="AU25" s="317"/>
      <c r="AV25" s="314"/>
      <c r="AW25" s="288"/>
      <c r="AX25" s="288"/>
      <c r="AY25" s="317"/>
      <c r="AZ25" s="314"/>
      <c r="BA25" s="288"/>
      <c r="BB25" s="288"/>
      <c r="BC25" s="317"/>
      <c r="BD25" s="314"/>
      <c r="BE25" s="288"/>
      <c r="BF25" s="288"/>
      <c r="BG25" s="317"/>
      <c r="BH25" s="285"/>
      <c r="BI25" s="288"/>
      <c r="BJ25" s="288"/>
      <c r="BK25" s="369"/>
      <c r="BL25" s="65"/>
      <c r="BM25" s="39" t="s">
        <v>165</v>
      </c>
      <c r="BN25" s="3"/>
      <c r="BO25" s="3"/>
      <c r="BP25" s="3"/>
      <c r="BQ25" s="3"/>
      <c r="BR25" s="3"/>
      <c r="BS25" s="3"/>
      <c r="BT25" s="3"/>
      <c r="BU25" s="5"/>
      <c r="BV25" s="86"/>
      <c r="BW25" s="19"/>
      <c r="BX25" s="19"/>
      <c r="BY25" s="87"/>
      <c r="BZ25" s="57"/>
      <c r="CA25" s="17"/>
      <c r="CB25" s="88"/>
      <c r="CC25" s="57"/>
      <c r="CD25" s="17"/>
      <c r="CE25" s="84"/>
      <c r="CF25" s="86"/>
      <c r="CG25" s="17"/>
      <c r="CH25" s="88"/>
      <c r="CI25" s="57"/>
      <c r="CJ25" s="17"/>
      <c r="CK25" s="84"/>
      <c r="CL25" s="86"/>
      <c r="CM25" s="17"/>
      <c r="CN25" s="89"/>
    </row>
    <row r="26" spans="1:92" ht="15" customHeight="1">
      <c r="A26" s="273"/>
      <c r="B26" s="39" t="s">
        <v>101</v>
      </c>
      <c r="C26" s="283"/>
      <c r="D26" s="286"/>
      <c r="E26" s="289"/>
      <c r="F26" s="289"/>
      <c r="G26" s="289"/>
      <c r="H26" s="289"/>
      <c r="I26" s="289"/>
      <c r="J26" s="289"/>
      <c r="K26" s="289"/>
      <c r="L26" s="289"/>
      <c r="M26" s="289"/>
      <c r="N26" s="289"/>
      <c r="O26" s="289"/>
      <c r="P26" s="17"/>
      <c r="Q26" s="17"/>
      <c r="R26" s="77"/>
      <c r="S26" s="289"/>
      <c r="T26" s="289"/>
      <c r="U26" s="289"/>
      <c r="V26" s="289"/>
      <c r="W26" s="289"/>
      <c r="X26" s="289"/>
      <c r="Y26" s="289"/>
      <c r="Z26" s="289"/>
      <c r="AA26" s="318"/>
      <c r="AB26" s="315"/>
      <c r="AC26" s="324"/>
      <c r="AD26" s="324"/>
      <c r="AE26" s="327"/>
      <c r="AF26" s="315"/>
      <c r="AG26" s="289"/>
      <c r="AH26" s="289"/>
      <c r="AI26" s="381"/>
      <c r="AJ26" s="315"/>
      <c r="AK26" s="289"/>
      <c r="AL26" s="289"/>
      <c r="AM26" s="318"/>
      <c r="AN26" s="322"/>
      <c r="AO26" s="289"/>
      <c r="AP26" s="289"/>
      <c r="AQ26" s="318"/>
      <c r="AR26" s="315"/>
      <c r="AS26" s="289"/>
      <c r="AT26" s="289"/>
      <c r="AU26" s="318"/>
      <c r="AV26" s="315"/>
      <c r="AW26" s="289"/>
      <c r="AX26" s="289"/>
      <c r="AY26" s="318"/>
      <c r="AZ26" s="315"/>
      <c r="BA26" s="289"/>
      <c r="BB26" s="289"/>
      <c r="BC26" s="318"/>
      <c r="BD26" s="315"/>
      <c r="BE26" s="289"/>
      <c r="BF26" s="289"/>
      <c r="BG26" s="318"/>
      <c r="BH26" s="286"/>
      <c r="BI26" s="289"/>
      <c r="BJ26" s="289"/>
      <c r="BK26" s="372"/>
      <c r="BL26" s="65"/>
      <c r="BM26" s="39" t="s">
        <v>101</v>
      </c>
      <c r="BN26" s="3"/>
      <c r="BO26" s="3"/>
      <c r="BP26" s="3"/>
      <c r="BQ26" s="3"/>
      <c r="BR26" s="3"/>
      <c r="BS26" s="3"/>
      <c r="BT26" s="3"/>
      <c r="BU26" s="5"/>
      <c r="BV26" s="86"/>
      <c r="BW26" s="19"/>
      <c r="BX26" s="19"/>
      <c r="BY26" s="87"/>
      <c r="BZ26" s="57"/>
      <c r="CA26" s="17"/>
      <c r="CB26" s="88"/>
      <c r="CC26" s="57"/>
      <c r="CD26" s="17"/>
      <c r="CE26" s="84"/>
      <c r="CF26" s="86"/>
      <c r="CG26" s="17"/>
      <c r="CH26" s="88"/>
      <c r="CI26" s="57"/>
      <c r="CJ26" s="17"/>
      <c r="CK26" s="84"/>
      <c r="CL26" s="86"/>
      <c r="CM26" s="17"/>
      <c r="CN26" s="89"/>
    </row>
    <row r="27" spans="1:92" ht="15" customHeight="1">
      <c r="A27" s="269"/>
      <c r="B27" s="39" t="s">
        <v>71</v>
      </c>
      <c r="C27" s="284"/>
      <c r="D27" s="287"/>
      <c r="E27" s="290"/>
      <c r="F27" s="290"/>
      <c r="G27" s="290"/>
      <c r="H27" s="290"/>
      <c r="I27" s="290"/>
      <c r="J27" s="290"/>
      <c r="K27" s="290"/>
      <c r="L27" s="290"/>
      <c r="M27" s="290"/>
      <c r="N27" s="290"/>
      <c r="O27" s="290"/>
      <c r="P27" s="17"/>
      <c r="Q27" s="17"/>
      <c r="R27" s="77"/>
      <c r="S27" s="290"/>
      <c r="T27" s="290"/>
      <c r="U27" s="290"/>
      <c r="V27" s="290"/>
      <c r="W27" s="290"/>
      <c r="X27" s="290"/>
      <c r="Y27" s="290"/>
      <c r="Z27" s="290"/>
      <c r="AA27" s="319"/>
      <c r="AB27" s="316"/>
      <c r="AC27" s="325"/>
      <c r="AD27" s="325"/>
      <c r="AE27" s="328"/>
      <c r="AF27" s="316"/>
      <c r="AG27" s="290"/>
      <c r="AH27" s="290"/>
      <c r="AI27" s="380"/>
      <c r="AJ27" s="316"/>
      <c r="AK27" s="290"/>
      <c r="AL27" s="290"/>
      <c r="AM27" s="319"/>
      <c r="AN27" s="322"/>
      <c r="AO27" s="290"/>
      <c r="AP27" s="290"/>
      <c r="AQ27" s="319"/>
      <c r="AR27" s="316"/>
      <c r="AS27" s="290"/>
      <c r="AT27" s="290"/>
      <c r="AU27" s="319"/>
      <c r="AV27" s="316"/>
      <c r="AW27" s="290"/>
      <c r="AX27" s="290"/>
      <c r="AY27" s="319"/>
      <c r="AZ27" s="316"/>
      <c r="BA27" s="290"/>
      <c r="BB27" s="290"/>
      <c r="BC27" s="319"/>
      <c r="BD27" s="316"/>
      <c r="BE27" s="290"/>
      <c r="BF27" s="290"/>
      <c r="BG27" s="319"/>
      <c r="BH27" s="287"/>
      <c r="BI27" s="290"/>
      <c r="BJ27" s="290"/>
      <c r="BK27" s="370"/>
      <c r="BL27" s="65"/>
      <c r="BM27" s="39" t="s">
        <v>71</v>
      </c>
      <c r="BN27" s="3"/>
      <c r="BO27" s="3"/>
      <c r="BP27" s="3"/>
      <c r="BQ27" s="3"/>
      <c r="BR27" s="3"/>
      <c r="BS27" s="3"/>
      <c r="BT27" s="3"/>
      <c r="BU27" s="5"/>
      <c r="BV27" s="86"/>
      <c r="BW27" s="19"/>
      <c r="BX27" s="19"/>
      <c r="BY27" s="87"/>
      <c r="BZ27" s="57"/>
      <c r="CA27" s="17"/>
      <c r="CB27" s="88"/>
      <c r="CC27" s="57"/>
      <c r="CD27" s="17"/>
      <c r="CE27" s="84"/>
      <c r="CF27" s="86"/>
      <c r="CG27" s="17"/>
      <c r="CH27" s="88"/>
      <c r="CI27" s="57"/>
      <c r="CJ27" s="17"/>
      <c r="CK27" s="84"/>
      <c r="CL27" s="86"/>
      <c r="CM27" s="17"/>
      <c r="CN27" s="89"/>
    </row>
    <row r="28" spans="1:92" ht="20.100000000000001" customHeight="1">
      <c r="A28" s="54" t="s">
        <v>172</v>
      </c>
      <c r="B28" s="38" t="s">
        <v>173</v>
      </c>
      <c r="C28" s="67"/>
      <c r="D28" s="68"/>
      <c r="E28" s="69"/>
      <c r="F28" s="69"/>
      <c r="G28" s="69"/>
      <c r="H28" s="69"/>
      <c r="I28" s="69"/>
      <c r="J28" s="69"/>
      <c r="K28" s="69"/>
      <c r="L28" s="69"/>
      <c r="M28" s="69"/>
      <c r="N28" s="69"/>
      <c r="O28" s="69"/>
      <c r="P28" s="69"/>
      <c r="Q28" s="78"/>
      <c r="R28" s="79"/>
      <c r="S28" s="69"/>
      <c r="T28" s="69"/>
      <c r="U28" s="69"/>
      <c r="V28" s="69"/>
      <c r="W28" s="69"/>
      <c r="X28" s="69"/>
      <c r="Y28" s="69"/>
      <c r="Z28" s="69"/>
      <c r="AA28" s="71"/>
      <c r="AB28" s="72"/>
      <c r="AC28" s="73"/>
      <c r="AD28" s="73"/>
      <c r="AE28" s="74"/>
      <c r="AF28" s="72"/>
      <c r="AG28" s="68"/>
      <c r="AH28" s="69"/>
      <c r="AI28" s="71"/>
      <c r="AJ28" s="72"/>
      <c r="AK28" s="69"/>
      <c r="AL28" s="69"/>
      <c r="AM28" s="75"/>
      <c r="AN28" s="68"/>
      <c r="AO28" s="69"/>
      <c r="AP28" s="69"/>
      <c r="AQ28" s="71"/>
      <c r="AR28" s="72"/>
      <c r="AS28" s="69"/>
      <c r="AT28" s="69"/>
      <c r="AU28" s="75"/>
      <c r="AV28" s="72"/>
      <c r="AW28" s="69"/>
      <c r="AX28" s="69"/>
      <c r="AY28" s="75"/>
      <c r="AZ28" s="68"/>
      <c r="BA28" s="69"/>
      <c r="BB28" s="69"/>
      <c r="BC28" s="71"/>
      <c r="BD28" s="72"/>
      <c r="BE28" s="69"/>
      <c r="BF28" s="69"/>
      <c r="BG28" s="75"/>
      <c r="BH28" s="68"/>
      <c r="BI28" s="69"/>
      <c r="BJ28" s="69"/>
      <c r="BK28" s="76"/>
      <c r="BL28" s="65"/>
      <c r="BM28" s="38" t="s">
        <v>173</v>
      </c>
      <c r="BN28" s="11"/>
      <c r="BO28" s="11"/>
      <c r="BP28" s="11"/>
      <c r="BQ28" s="11"/>
      <c r="BR28" s="11"/>
      <c r="BS28" s="11"/>
      <c r="BT28" s="11"/>
      <c r="BU28" s="18"/>
      <c r="BV28" s="72"/>
      <c r="BW28" s="73"/>
      <c r="BX28" s="73"/>
      <c r="BY28" s="74"/>
      <c r="BZ28" s="68"/>
      <c r="CA28" s="69"/>
      <c r="CB28" s="75"/>
      <c r="CC28" s="68"/>
      <c r="CD28" s="69"/>
      <c r="CE28" s="71"/>
      <c r="CF28" s="72"/>
      <c r="CG28" s="69"/>
      <c r="CH28" s="75"/>
      <c r="CI28" s="68"/>
      <c r="CJ28" s="69"/>
      <c r="CK28" s="71"/>
      <c r="CL28" s="72"/>
      <c r="CM28" s="69"/>
      <c r="CN28" s="76"/>
    </row>
    <row r="29" spans="1:92" ht="15" customHeight="1">
      <c r="A29" s="268" t="s">
        <v>174</v>
      </c>
      <c r="B29" s="39" t="s">
        <v>176</v>
      </c>
      <c r="C29" s="282"/>
      <c r="D29" s="285"/>
      <c r="E29" s="288"/>
      <c r="F29" s="288"/>
      <c r="G29" s="288"/>
      <c r="H29" s="288"/>
      <c r="I29" s="288"/>
      <c r="J29" s="288"/>
      <c r="K29" s="288"/>
      <c r="L29" s="288"/>
      <c r="M29" s="288"/>
      <c r="N29" s="288"/>
      <c r="O29" s="288"/>
      <c r="P29" s="17"/>
      <c r="Q29" s="17"/>
      <c r="R29" s="334" t="s">
        <v>175</v>
      </c>
      <c r="S29" s="288"/>
      <c r="T29" s="288"/>
      <c r="U29" s="288"/>
      <c r="V29" s="288"/>
      <c r="W29" s="288"/>
      <c r="X29" s="288"/>
      <c r="Y29" s="288"/>
      <c r="Z29" s="288"/>
      <c r="AA29" s="317"/>
      <c r="AB29" s="314"/>
      <c r="AC29" s="323"/>
      <c r="AD29" s="323"/>
      <c r="AE29" s="326"/>
      <c r="AF29" s="314"/>
      <c r="AG29" s="288"/>
      <c r="AH29" s="288"/>
      <c r="AI29" s="379"/>
      <c r="AJ29" s="314"/>
      <c r="AK29" s="288"/>
      <c r="AL29" s="288"/>
      <c r="AM29" s="317"/>
      <c r="AN29" s="322"/>
      <c r="AO29" s="288"/>
      <c r="AP29" s="288"/>
      <c r="AQ29" s="317"/>
      <c r="AR29" s="314"/>
      <c r="AS29" s="288"/>
      <c r="AT29" s="288"/>
      <c r="AU29" s="317"/>
      <c r="AV29" s="314"/>
      <c r="AW29" s="288"/>
      <c r="AX29" s="288"/>
      <c r="AY29" s="317"/>
      <c r="AZ29" s="314"/>
      <c r="BA29" s="288"/>
      <c r="BB29" s="288"/>
      <c r="BC29" s="317"/>
      <c r="BD29" s="332"/>
      <c r="BE29" s="288"/>
      <c r="BF29" s="288"/>
      <c r="BG29" s="317"/>
      <c r="BH29" s="285"/>
      <c r="BI29" s="288"/>
      <c r="BJ29" s="288"/>
      <c r="BK29" s="369"/>
      <c r="BL29" s="65"/>
      <c r="BM29" s="39" t="s">
        <v>176</v>
      </c>
      <c r="BN29" s="3"/>
      <c r="BO29" s="3"/>
      <c r="BP29" s="3"/>
      <c r="BQ29" s="3"/>
      <c r="BR29" s="3"/>
      <c r="BS29" s="3"/>
      <c r="BT29" s="3"/>
      <c r="BU29" s="5"/>
      <c r="BV29" s="86"/>
      <c r="BW29" s="19"/>
      <c r="BX29" s="19"/>
      <c r="BY29" s="87"/>
      <c r="BZ29" s="57"/>
      <c r="CA29" s="17"/>
      <c r="CB29" s="88"/>
      <c r="CC29" s="57"/>
      <c r="CD29" s="17"/>
      <c r="CE29" s="84"/>
      <c r="CF29" s="86"/>
      <c r="CG29" s="17"/>
      <c r="CH29" s="88"/>
      <c r="CI29" s="57"/>
      <c r="CJ29" s="17"/>
      <c r="CK29" s="84"/>
      <c r="CL29" s="86"/>
      <c r="CM29" s="17"/>
      <c r="CN29" s="89"/>
    </row>
    <row r="30" spans="1:92" ht="15" customHeight="1">
      <c r="A30" s="269"/>
      <c r="B30" s="39" t="s">
        <v>177</v>
      </c>
      <c r="C30" s="284"/>
      <c r="D30" s="287"/>
      <c r="E30" s="290"/>
      <c r="F30" s="290"/>
      <c r="G30" s="290"/>
      <c r="H30" s="290"/>
      <c r="I30" s="290"/>
      <c r="J30" s="290"/>
      <c r="K30" s="290"/>
      <c r="L30" s="290"/>
      <c r="M30" s="290"/>
      <c r="N30" s="290"/>
      <c r="O30" s="290"/>
      <c r="P30" s="17"/>
      <c r="Q30" s="17"/>
      <c r="R30" s="335"/>
      <c r="S30" s="290"/>
      <c r="T30" s="290"/>
      <c r="U30" s="290"/>
      <c r="V30" s="290"/>
      <c r="W30" s="290"/>
      <c r="X30" s="290"/>
      <c r="Y30" s="290"/>
      <c r="Z30" s="290"/>
      <c r="AA30" s="319"/>
      <c r="AB30" s="316"/>
      <c r="AC30" s="325"/>
      <c r="AD30" s="325"/>
      <c r="AE30" s="328"/>
      <c r="AF30" s="316"/>
      <c r="AG30" s="290"/>
      <c r="AH30" s="290"/>
      <c r="AI30" s="380"/>
      <c r="AJ30" s="316"/>
      <c r="AK30" s="290"/>
      <c r="AL30" s="290"/>
      <c r="AM30" s="319"/>
      <c r="AN30" s="322"/>
      <c r="AO30" s="290"/>
      <c r="AP30" s="290"/>
      <c r="AQ30" s="319"/>
      <c r="AR30" s="316"/>
      <c r="AS30" s="290"/>
      <c r="AT30" s="290"/>
      <c r="AU30" s="319"/>
      <c r="AV30" s="316"/>
      <c r="AW30" s="290"/>
      <c r="AX30" s="290"/>
      <c r="AY30" s="319"/>
      <c r="AZ30" s="316"/>
      <c r="BA30" s="290"/>
      <c r="BB30" s="290"/>
      <c r="BC30" s="319"/>
      <c r="BD30" s="333"/>
      <c r="BE30" s="290"/>
      <c r="BF30" s="290"/>
      <c r="BG30" s="319"/>
      <c r="BH30" s="287"/>
      <c r="BI30" s="290"/>
      <c r="BJ30" s="290"/>
      <c r="BK30" s="370"/>
      <c r="BL30" s="65"/>
      <c r="BM30" s="39" t="s">
        <v>177</v>
      </c>
      <c r="BN30" s="3"/>
      <c r="BO30" s="3"/>
      <c r="BP30" s="3"/>
      <c r="BQ30" s="3"/>
      <c r="BR30" s="3"/>
      <c r="BS30" s="3"/>
      <c r="BT30" s="3"/>
      <c r="BU30" s="5"/>
      <c r="BV30" s="86"/>
      <c r="BW30" s="19"/>
      <c r="BX30" s="19"/>
      <c r="BY30" s="87"/>
      <c r="BZ30" s="57"/>
      <c r="CA30" s="17"/>
      <c r="CB30" s="88"/>
      <c r="CC30" s="57"/>
      <c r="CD30" s="17"/>
      <c r="CE30" s="84"/>
      <c r="CF30" s="86"/>
      <c r="CG30" s="17"/>
      <c r="CH30" s="88"/>
      <c r="CI30" s="57"/>
      <c r="CJ30" s="17"/>
      <c r="CK30" s="84"/>
      <c r="CL30" s="86"/>
      <c r="CM30" s="17"/>
      <c r="CN30" s="89"/>
    </row>
    <row r="31" spans="1:92" ht="15" customHeight="1">
      <c r="A31" s="268" t="s">
        <v>178</v>
      </c>
      <c r="B31" s="39" t="s">
        <v>177</v>
      </c>
      <c r="C31" s="282"/>
      <c r="D31" s="285"/>
      <c r="E31" s="288"/>
      <c r="F31" s="288"/>
      <c r="G31" s="288"/>
      <c r="H31" s="288"/>
      <c r="I31" s="288"/>
      <c r="J31" s="288"/>
      <c r="K31" s="288"/>
      <c r="L31" s="288"/>
      <c r="M31" s="288"/>
      <c r="N31" s="288"/>
      <c r="O31" s="288"/>
      <c r="P31" s="17"/>
      <c r="Q31" s="17"/>
      <c r="R31" s="80"/>
      <c r="S31" s="288"/>
      <c r="T31" s="288"/>
      <c r="U31" s="288"/>
      <c r="V31" s="288"/>
      <c r="W31" s="288"/>
      <c r="X31" s="288"/>
      <c r="Y31" s="288"/>
      <c r="Z31" s="288"/>
      <c r="AA31" s="317"/>
      <c r="AB31" s="314"/>
      <c r="AC31" s="323"/>
      <c r="AD31" s="323"/>
      <c r="AE31" s="326"/>
      <c r="AF31" s="314"/>
      <c r="AG31" s="288"/>
      <c r="AH31" s="288"/>
      <c r="AI31" s="379"/>
      <c r="AJ31" s="314"/>
      <c r="AK31" s="288"/>
      <c r="AL31" s="288"/>
      <c r="AM31" s="317"/>
      <c r="AN31" s="322"/>
      <c r="AO31" s="288"/>
      <c r="AP31" s="288"/>
      <c r="AQ31" s="317"/>
      <c r="AR31" s="314"/>
      <c r="AS31" s="288"/>
      <c r="AT31" s="288"/>
      <c r="AU31" s="317"/>
      <c r="AV31" s="314"/>
      <c r="AW31" s="288"/>
      <c r="AX31" s="288"/>
      <c r="AY31" s="317"/>
      <c r="AZ31" s="314"/>
      <c r="BA31" s="288"/>
      <c r="BB31" s="288"/>
      <c r="BC31" s="317"/>
      <c r="BD31" s="314"/>
      <c r="BE31" s="288"/>
      <c r="BF31" s="288"/>
      <c r="BG31" s="317"/>
      <c r="BH31" s="285"/>
      <c r="BI31" s="288"/>
      <c r="BJ31" s="288"/>
      <c r="BK31" s="369"/>
      <c r="BL31" s="65"/>
      <c r="BM31" s="39" t="s">
        <v>179</v>
      </c>
      <c r="BN31" s="3"/>
      <c r="BO31" s="3"/>
      <c r="BP31" s="3"/>
      <c r="BQ31" s="3"/>
      <c r="BR31" s="3"/>
      <c r="BS31" s="3"/>
      <c r="BT31" s="3"/>
      <c r="BU31" s="5"/>
      <c r="BV31" s="86"/>
      <c r="BW31" s="19"/>
      <c r="BX31" s="19"/>
      <c r="BY31" s="87"/>
      <c r="BZ31" s="57"/>
      <c r="CA31" s="17"/>
      <c r="CB31" s="88"/>
      <c r="CC31" s="57"/>
      <c r="CD31" s="17"/>
      <c r="CE31" s="84"/>
      <c r="CF31" s="86"/>
      <c r="CG31" s="17"/>
      <c r="CH31" s="88"/>
      <c r="CI31" s="57"/>
      <c r="CJ31" s="17"/>
      <c r="CK31" s="84"/>
      <c r="CL31" s="86"/>
      <c r="CM31" s="17"/>
      <c r="CN31" s="89"/>
    </row>
    <row r="32" spans="1:92" ht="15" customHeight="1">
      <c r="A32" s="273"/>
      <c r="B32" s="39" t="s">
        <v>179</v>
      </c>
      <c r="C32" s="283"/>
      <c r="D32" s="286"/>
      <c r="E32" s="289"/>
      <c r="F32" s="289"/>
      <c r="G32" s="289"/>
      <c r="H32" s="289"/>
      <c r="I32" s="289"/>
      <c r="J32" s="289"/>
      <c r="K32" s="289"/>
      <c r="L32" s="289"/>
      <c r="M32" s="289"/>
      <c r="N32" s="289"/>
      <c r="O32" s="289"/>
      <c r="P32" s="131"/>
      <c r="Q32" s="131"/>
      <c r="R32" s="80"/>
      <c r="S32" s="289"/>
      <c r="T32" s="289"/>
      <c r="U32" s="289"/>
      <c r="V32" s="289"/>
      <c r="W32" s="289"/>
      <c r="X32" s="289"/>
      <c r="Y32" s="289"/>
      <c r="Z32" s="289"/>
      <c r="AA32" s="318"/>
      <c r="AB32" s="315"/>
      <c r="AC32" s="324"/>
      <c r="AD32" s="324"/>
      <c r="AE32" s="327"/>
      <c r="AF32" s="315"/>
      <c r="AG32" s="289"/>
      <c r="AH32" s="289"/>
      <c r="AI32" s="381"/>
      <c r="AJ32" s="315"/>
      <c r="AK32" s="289"/>
      <c r="AL32" s="289"/>
      <c r="AM32" s="318"/>
      <c r="AN32" s="322"/>
      <c r="AO32" s="289"/>
      <c r="AP32" s="289"/>
      <c r="AQ32" s="318"/>
      <c r="AR32" s="315"/>
      <c r="AS32" s="289"/>
      <c r="AT32" s="289"/>
      <c r="AU32" s="318"/>
      <c r="AV32" s="315"/>
      <c r="AW32" s="289"/>
      <c r="AX32" s="289"/>
      <c r="AY32" s="318"/>
      <c r="AZ32" s="315"/>
      <c r="BA32" s="289"/>
      <c r="BB32" s="289"/>
      <c r="BC32" s="318"/>
      <c r="BD32" s="315"/>
      <c r="BE32" s="289"/>
      <c r="BF32" s="289"/>
      <c r="BG32" s="318"/>
      <c r="BH32" s="286"/>
      <c r="BI32" s="289"/>
      <c r="BJ32" s="289"/>
      <c r="BK32" s="372"/>
      <c r="BL32" s="65"/>
      <c r="BM32" s="39"/>
      <c r="BN32" s="3"/>
      <c r="BO32" s="3"/>
      <c r="BP32" s="3"/>
      <c r="BQ32" s="3"/>
      <c r="BR32" s="3"/>
      <c r="BS32" s="3"/>
      <c r="BT32" s="3"/>
      <c r="BU32" s="5"/>
      <c r="BV32" s="86"/>
      <c r="BW32" s="126"/>
      <c r="BX32" s="126"/>
      <c r="BY32" s="87"/>
      <c r="BZ32" s="142"/>
      <c r="CA32" s="131"/>
      <c r="CB32" s="88"/>
      <c r="CC32" s="142"/>
      <c r="CD32" s="131"/>
      <c r="CE32" s="84"/>
      <c r="CF32" s="86"/>
      <c r="CG32" s="131"/>
      <c r="CH32" s="88"/>
      <c r="CI32" s="142"/>
      <c r="CJ32" s="131"/>
      <c r="CK32" s="84"/>
      <c r="CL32" s="86"/>
      <c r="CM32" s="131"/>
      <c r="CN32" s="89"/>
    </row>
    <row r="33" spans="1:92" ht="15" customHeight="1">
      <c r="A33" s="269"/>
      <c r="B33" s="39" t="s">
        <v>180</v>
      </c>
      <c r="C33" s="284"/>
      <c r="D33" s="287"/>
      <c r="E33" s="290"/>
      <c r="F33" s="290"/>
      <c r="G33" s="290"/>
      <c r="H33" s="290"/>
      <c r="I33" s="290"/>
      <c r="J33" s="290"/>
      <c r="K33" s="290"/>
      <c r="L33" s="290"/>
      <c r="M33" s="290"/>
      <c r="N33" s="290"/>
      <c r="O33" s="290"/>
      <c r="P33" s="17"/>
      <c r="Q33" s="17"/>
      <c r="R33" s="80"/>
      <c r="S33" s="290"/>
      <c r="T33" s="290"/>
      <c r="U33" s="290"/>
      <c r="V33" s="290"/>
      <c r="W33" s="290"/>
      <c r="X33" s="290"/>
      <c r="Y33" s="290"/>
      <c r="Z33" s="290"/>
      <c r="AA33" s="319"/>
      <c r="AB33" s="316"/>
      <c r="AC33" s="325"/>
      <c r="AD33" s="325"/>
      <c r="AE33" s="328"/>
      <c r="AF33" s="316"/>
      <c r="AG33" s="290"/>
      <c r="AH33" s="290"/>
      <c r="AI33" s="380"/>
      <c r="AJ33" s="316"/>
      <c r="AK33" s="290"/>
      <c r="AL33" s="290"/>
      <c r="AM33" s="319"/>
      <c r="AN33" s="322"/>
      <c r="AO33" s="290"/>
      <c r="AP33" s="290"/>
      <c r="AQ33" s="319"/>
      <c r="AR33" s="316"/>
      <c r="AS33" s="290"/>
      <c r="AT33" s="290"/>
      <c r="AU33" s="319"/>
      <c r="AV33" s="316"/>
      <c r="AW33" s="290"/>
      <c r="AX33" s="290"/>
      <c r="AY33" s="319"/>
      <c r="AZ33" s="316"/>
      <c r="BA33" s="290"/>
      <c r="BB33" s="290"/>
      <c r="BC33" s="319"/>
      <c r="BD33" s="316"/>
      <c r="BE33" s="290"/>
      <c r="BF33" s="290"/>
      <c r="BG33" s="319"/>
      <c r="BH33" s="287"/>
      <c r="BI33" s="290"/>
      <c r="BJ33" s="290"/>
      <c r="BK33" s="370"/>
      <c r="BL33" s="65"/>
      <c r="BM33" s="39" t="s">
        <v>180</v>
      </c>
      <c r="BN33" s="3"/>
      <c r="BO33" s="3"/>
      <c r="BP33" s="3"/>
      <c r="BQ33" s="3"/>
      <c r="BR33" s="3"/>
      <c r="BS33" s="3"/>
      <c r="BT33" s="3"/>
      <c r="BU33" s="5"/>
      <c r="BV33" s="86"/>
      <c r="BW33" s="19"/>
      <c r="BX33" s="19"/>
      <c r="BY33" s="87"/>
      <c r="BZ33" s="57"/>
      <c r="CA33" s="17"/>
      <c r="CB33" s="88"/>
      <c r="CC33" s="57"/>
      <c r="CD33" s="17"/>
      <c r="CE33" s="84"/>
      <c r="CF33" s="86"/>
      <c r="CG33" s="17"/>
      <c r="CH33" s="88"/>
      <c r="CI33" s="57"/>
      <c r="CJ33" s="17"/>
      <c r="CK33" s="84"/>
      <c r="CL33" s="86"/>
      <c r="CM33" s="17"/>
      <c r="CN33" s="89"/>
    </row>
    <row r="34" spans="1:92" ht="20.100000000000001" customHeight="1">
      <c r="A34" s="54" t="s">
        <v>181</v>
      </c>
      <c r="B34" s="38" t="s">
        <v>182</v>
      </c>
      <c r="C34" s="67"/>
      <c r="D34" s="68"/>
      <c r="E34" s="69"/>
      <c r="F34" s="69"/>
      <c r="G34" s="69"/>
      <c r="H34" s="69"/>
      <c r="I34" s="69"/>
      <c r="J34" s="69"/>
      <c r="K34" s="69"/>
      <c r="L34" s="69"/>
      <c r="M34" s="69"/>
      <c r="N34" s="69"/>
      <c r="O34" s="69"/>
      <c r="P34" s="69"/>
      <c r="Q34" s="69"/>
      <c r="R34" s="69"/>
      <c r="S34" s="69"/>
      <c r="T34" s="69"/>
      <c r="U34" s="69"/>
      <c r="V34" s="69"/>
      <c r="W34" s="69"/>
      <c r="X34" s="69"/>
      <c r="Y34" s="69"/>
      <c r="Z34" s="69"/>
      <c r="AA34" s="71"/>
      <c r="AB34" s="72"/>
      <c r="AC34" s="73"/>
      <c r="AD34" s="73"/>
      <c r="AE34" s="74"/>
      <c r="AF34" s="72"/>
      <c r="AG34" s="68"/>
      <c r="AH34" s="69"/>
      <c r="AI34" s="71"/>
      <c r="AJ34" s="72"/>
      <c r="AK34" s="69"/>
      <c r="AL34" s="69"/>
      <c r="AM34" s="75"/>
      <c r="AN34" s="68"/>
      <c r="AO34" s="69"/>
      <c r="AP34" s="69"/>
      <c r="AQ34" s="71"/>
      <c r="AR34" s="72"/>
      <c r="AS34" s="69"/>
      <c r="AT34" s="69"/>
      <c r="AU34" s="75"/>
      <c r="AV34" s="72"/>
      <c r="AW34" s="69"/>
      <c r="AX34" s="69"/>
      <c r="AY34" s="75"/>
      <c r="AZ34" s="68"/>
      <c r="BA34" s="69"/>
      <c r="BB34" s="69"/>
      <c r="BC34" s="71"/>
      <c r="BD34" s="72"/>
      <c r="BE34" s="69"/>
      <c r="BF34" s="69"/>
      <c r="BG34" s="75"/>
      <c r="BH34" s="68"/>
      <c r="BI34" s="69"/>
      <c r="BJ34" s="69"/>
      <c r="BK34" s="76"/>
      <c r="BL34" s="65"/>
      <c r="BM34" s="38" t="s">
        <v>182</v>
      </c>
      <c r="BN34" s="11"/>
      <c r="BO34" s="11"/>
      <c r="BP34" s="11"/>
      <c r="BQ34" s="11"/>
      <c r="BR34" s="11"/>
      <c r="BS34" s="11"/>
      <c r="BT34" s="11"/>
      <c r="BU34" s="18"/>
      <c r="BV34" s="72"/>
      <c r="BW34" s="73"/>
      <c r="BX34" s="73"/>
      <c r="BY34" s="74"/>
      <c r="BZ34" s="68"/>
      <c r="CA34" s="69"/>
      <c r="CB34" s="75"/>
      <c r="CC34" s="68"/>
      <c r="CD34" s="69"/>
      <c r="CE34" s="71"/>
      <c r="CF34" s="72"/>
      <c r="CG34" s="69"/>
      <c r="CH34" s="75"/>
      <c r="CI34" s="68"/>
      <c r="CJ34" s="69"/>
      <c r="CK34" s="71"/>
      <c r="CL34" s="72"/>
      <c r="CM34" s="69"/>
      <c r="CN34" s="76"/>
    </row>
    <row r="35" spans="1:92" ht="15" customHeight="1">
      <c r="A35" s="268" t="s">
        <v>334</v>
      </c>
      <c r="B35" s="40" t="s">
        <v>183</v>
      </c>
      <c r="C35" s="282"/>
      <c r="D35" s="285"/>
      <c r="E35" s="288"/>
      <c r="F35" s="288"/>
      <c r="G35" s="288"/>
      <c r="H35" s="288"/>
      <c r="I35" s="288"/>
      <c r="J35" s="288"/>
      <c r="K35" s="288"/>
      <c r="L35" s="288"/>
      <c r="M35" s="288"/>
      <c r="N35" s="288"/>
      <c r="O35" s="288"/>
      <c r="P35" s="17"/>
      <c r="Q35" s="17"/>
      <c r="R35" s="288" t="s">
        <v>285</v>
      </c>
      <c r="S35" s="288"/>
      <c r="T35" s="288"/>
      <c r="U35" s="288"/>
      <c r="V35" s="288"/>
      <c r="W35" s="288"/>
      <c r="X35" s="288"/>
      <c r="Y35" s="288"/>
      <c r="Z35" s="288"/>
      <c r="AA35" s="317"/>
      <c r="AB35" s="314"/>
      <c r="AC35" s="323"/>
      <c r="AD35" s="323"/>
      <c r="AE35" s="326"/>
      <c r="AF35" s="314"/>
      <c r="AG35" s="288"/>
      <c r="AH35" s="288"/>
      <c r="AI35" s="379"/>
      <c r="AJ35" s="314"/>
      <c r="AK35" s="288"/>
      <c r="AL35" s="288"/>
      <c r="AM35" s="317"/>
      <c r="AN35" s="322"/>
      <c r="AO35" s="288"/>
      <c r="AP35" s="288"/>
      <c r="AQ35" s="317"/>
      <c r="AR35" s="314"/>
      <c r="AS35" s="288"/>
      <c r="AT35" s="288"/>
      <c r="AU35" s="317"/>
      <c r="AV35" s="314"/>
      <c r="AW35" s="288"/>
      <c r="AX35" s="288"/>
      <c r="AY35" s="317"/>
      <c r="AZ35" s="314"/>
      <c r="BA35" s="288"/>
      <c r="BB35" s="288"/>
      <c r="BC35" s="317"/>
      <c r="BD35" s="314"/>
      <c r="BE35" s="288"/>
      <c r="BF35" s="288"/>
      <c r="BG35" s="317"/>
      <c r="BH35" s="314"/>
      <c r="BI35" s="288"/>
      <c r="BJ35" s="288"/>
      <c r="BK35" s="369"/>
      <c r="BL35" s="65"/>
      <c r="BM35" s="40" t="s">
        <v>183</v>
      </c>
      <c r="BN35" s="3"/>
      <c r="BO35" s="3"/>
      <c r="BP35" s="3"/>
      <c r="BQ35" s="3"/>
      <c r="BR35" s="3"/>
      <c r="BS35" s="3"/>
      <c r="BT35" s="3"/>
      <c r="BU35" s="5"/>
      <c r="BV35" s="86"/>
      <c r="BW35" s="19"/>
      <c r="BX35" s="19"/>
      <c r="BY35" s="87"/>
      <c r="BZ35" s="57"/>
      <c r="CA35" s="17"/>
      <c r="CB35" s="88"/>
      <c r="CC35" s="57"/>
      <c r="CD35" s="17"/>
      <c r="CE35" s="84"/>
      <c r="CF35" s="86"/>
      <c r="CG35" s="17"/>
      <c r="CH35" s="88"/>
      <c r="CI35" s="57"/>
      <c r="CJ35" s="17"/>
      <c r="CK35" s="84"/>
      <c r="CL35" s="86"/>
      <c r="CM35" s="17"/>
      <c r="CN35" s="89"/>
    </row>
    <row r="36" spans="1:92" ht="15" customHeight="1">
      <c r="A36" s="273"/>
      <c r="B36" s="40" t="s">
        <v>184</v>
      </c>
      <c r="C36" s="283"/>
      <c r="D36" s="286"/>
      <c r="E36" s="289"/>
      <c r="F36" s="289"/>
      <c r="G36" s="289"/>
      <c r="H36" s="289"/>
      <c r="I36" s="289"/>
      <c r="J36" s="289"/>
      <c r="K36" s="289"/>
      <c r="L36" s="289"/>
      <c r="M36" s="289"/>
      <c r="N36" s="289"/>
      <c r="O36" s="289"/>
      <c r="P36" s="17"/>
      <c r="Q36" s="17"/>
      <c r="R36" s="290"/>
      <c r="S36" s="289"/>
      <c r="T36" s="289"/>
      <c r="U36" s="289"/>
      <c r="V36" s="289"/>
      <c r="W36" s="289"/>
      <c r="X36" s="289"/>
      <c r="Y36" s="289"/>
      <c r="Z36" s="289"/>
      <c r="AA36" s="318"/>
      <c r="AB36" s="315"/>
      <c r="AC36" s="324"/>
      <c r="AD36" s="324"/>
      <c r="AE36" s="327"/>
      <c r="AF36" s="315"/>
      <c r="AG36" s="289"/>
      <c r="AH36" s="289"/>
      <c r="AI36" s="381"/>
      <c r="AJ36" s="315"/>
      <c r="AK36" s="289"/>
      <c r="AL36" s="289"/>
      <c r="AM36" s="318"/>
      <c r="AN36" s="322"/>
      <c r="AO36" s="289"/>
      <c r="AP36" s="289"/>
      <c r="AQ36" s="318"/>
      <c r="AR36" s="315"/>
      <c r="AS36" s="289"/>
      <c r="AT36" s="289"/>
      <c r="AU36" s="318"/>
      <c r="AV36" s="315"/>
      <c r="AW36" s="289"/>
      <c r="AX36" s="289"/>
      <c r="AY36" s="318"/>
      <c r="AZ36" s="315"/>
      <c r="BA36" s="289"/>
      <c r="BB36" s="289"/>
      <c r="BC36" s="318"/>
      <c r="BD36" s="315"/>
      <c r="BE36" s="289"/>
      <c r="BF36" s="289"/>
      <c r="BG36" s="318"/>
      <c r="BH36" s="315"/>
      <c r="BI36" s="289"/>
      <c r="BJ36" s="289"/>
      <c r="BK36" s="372"/>
      <c r="BL36" s="65"/>
      <c r="BM36" s="40" t="s">
        <v>184</v>
      </c>
      <c r="BN36" s="3"/>
      <c r="BO36" s="3"/>
      <c r="BP36" s="3"/>
      <c r="BQ36" s="3"/>
      <c r="BR36" s="3"/>
      <c r="BS36" s="3"/>
      <c r="BT36" s="3"/>
      <c r="BU36" s="5"/>
      <c r="BV36" s="86"/>
      <c r="BW36" s="19"/>
      <c r="BX36" s="19"/>
      <c r="BY36" s="87"/>
      <c r="BZ36" s="57"/>
      <c r="CA36" s="17"/>
      <c r="CB36" s="88"/>
      <c r="CC36" s="57"/>
      <c r="CD36" s="17"/>
      <c r="CE36" s="84"/>
      <c r="CF36" s="86"/>
      <c r="CG36" s="17"/>
      <c r="CH36" s="88"/>
      <c r="CI36" s="57"/>
      <c r="CJ36" s="17"/>
      <c r="CK36" s="84"/>
      <c r="CL36" s="86"/>
      <c r="CM36" s="17"/>
      <c r="CN36" s="89"/>
    </row>
    <row r="37" spans="1:92" ht="15" customHeight="1">
      <c r="A37" s="269"/>
      <c r="B37" s="40" t="s">
        <v>185</v>
      </c>
      <c r="C37" s="284"/>
      <c r="D37" s="287"/>
      <c r="E37" s="290"/>
      <c r="F37" s="290"/>
      <c r="G37" s="290"/>
      <c r="H37" s="290"/>
      <c r="I37" s="290"/>
      <c r="J37" s="290"/>
      <c r="K37" s="290"/>
      <c r="L37" s="290"/>
      <c r="M37" s="290"/>
      <c r="N37" s="290"/>
      <c r="O37" s="290"/>
      <c r="P37" s="17"/>
      <c r="Q37" s="17"/>
      <c r="R37" s="17"/>
      <c r="S37" s="290"/>
      <c r="T37" s="290"/>
      <c r="U37" s="290"/>
      <c r="V37" s="290"/>
      <c r="W37" s="290"/>
      <c r="X37" s="290"/>
      <c r="Y37" s="290"/>
      <c r="Z37" s="290"/>
      <c r="AA37" s="319"/>
      <c r="AB37" s="316"/>
      <c r="AC37" s="325"/>
      <c r="AD37" s="325"/>
      <c r="AE37" s="328"/>
      <c r="AF37" s="316"/>
      <c r="AG37" s="290"/>
      <c r="AH37" s="290"/>
      <c r="AI37" s="380"/>
      <c r="AJ37" s="316"/>
      <c r="AK37" s="290"/>
      <c r="AL37" s="290"/>
      <c r="AM37" s="319"/>
      <c r="AN37" s="322"/>
      <c r="AO37" s="290"/>
      <c r="AP37" s="290"/>
      <c r="AQ37" s="319"/>
      <c r="AR37" s="316"/>
      <c r="AS37" s="290"/>
      <c r="AT37" s="290"/>
      <c r="AU37" s="319"/>
      <c r="AV37" s="316"/>
      <c r="AW37" s="290"/>
      <c r="AX37" s="290"/>
      <c r="AY37" s="319"/>
      <c r="AZ37" s="316"/>
      <c r="BA37" s="290"/>
      <c r="BB37" s="290"/>
      <c r="BC37" s="319"/>
      <c r="BD37" s="316"/>
      <c r="BE37" s="290"/>
      <c r="BF37" s="290"/>
      <c r="BG37" s="319"/>
      <c r="BH37" s="316"/>
      <c r="BI37" s="290"/>
      <c r="BJ37" s="290"/>
      <c r="BK37" s="370"/>
      <c r="BL37" s="65"/>
      <c r="BM37" s="40" t="s">
        <v>185</v>
      </c>
      <c r="BN37" s="3"/>
      <c r="BO37" s="3"/>
      <c r="BP37" s="3"/>
      <c r="BQ37" s="3"/>
      <c r="BR37" s="3"/>
      <c r="BS37" s="3"/>
      <c r="BT37" s="3"/>
      <c r="BU37" s="5"/>
      <c r="BV37" s="86"/>
      <c r="BW37" s="19"/>
      <c r="BX37" s="19"/>
      <c r="BY37" s="87"/>
      <c r="BZ37" s="57"/>
      <c r="CA37" s="17"/>
      <c r="CB37" s="88"/>
      <c r="CC37" s="57"/>
      <c r="CD37" s="17"/>
      <c r="CE37" s="84"/>
      <c r="CF37" s="86"/>
      <c r="CG37" s="17"/>
      <c r="CH37" s="88"/>
      <c r="CI37" s="57"/>
      <c r="CJ37" s="17"/>
      <c r="CK37" s="84"/>
      <c r="CL37" s="86"/>
      <c r="CM37" s="17"/>
      <c r="CN37" s="89"/>
    </row>
    <row r="38" spans="1:92" ht="15" customHeight="1">
      <c r="A38" s="268" t="s">
        <v>288</v>
      </c>
      <c r="B38" s="40" t="s">
        <v>102</v>
      </c>
      <c r="C38" s="282"/>
      <c r="D38" s="285"/>
      <c r="E38" s="288"/>
      <c r="F38" s="288"/>
      <c r="G38" s="288"/>
      <c r="H38" s="288"/>
      <c r="I38" s="288"/>
      <c r="J38" s="288"/>
      <c r="K38" s="288"/>
      <c r="L38" s="288"/>
      <c r="M38" s="288"/>
      <c r="N38" s="288"/>
      <c r="O38" s="288"/>
      <c r="P38" s="17"/>
      <c r="Q38" s="17"/>
      <c r="R38" s="81"/>
      <c r="S38" s="288"/>
      <c r="T38" s="288"/>
      <c r="U38" s="288"/>
      <c r="V38" s="288"/>
      <c r="W38" s="288"/>
      <c r="X38" s="288"/>
      <c r="Y38" s="288"/>
      <c r="Z38" s="288"/>
      <c r="AA38" s="317"/>
      <c r="AB38" s="314"/>
      <c r="AC38" s="323"/>
      <c r="AD38" s="323"/>
      <c r="AE38" s="326"/>
      <c r="AF38" s="314"/>
      <c r="AG38" s="288"/>
      <c r="AH38" s="288"/>
      <c r="AI38" s="379"/>
      <c r="AJ38" s="314"/>
      <c r="AK38" s="288"/>
      <c r="AL38" s="288"/>
      <c r="AM38" s="317"/>
      <c r="AN38" s="322"/>
      <c r="AO38" s="288"/>
      <c r="AP38" s="288"/>
      <c r="AQ38" s="317"/>
      <c r="AR38" s="314"/>
      <c r="AS38" s="288"/>
      <c r="AT38" s="288"/>
      <c r="AU38" s="317"/>
      <c r="AV38" s="314"/>
      <c r="AW38" s="288"/>
      <c r="AX38" s="288"/>
      <c r="AY38" s="317"/>
      <c r="AZ38" s="314"/>
      <c r="BA38" s="288"/>
      <c r="BB38" s="288"/>
      <c r="BC38" s="317"/>
      <c r="BD38" s="314"/>
      <c r="BE38" s="288"/>
      <c r="BF38" s="288"/>
      <c r="BG38" s="317"/>
      <c r="BH38" s="314"/>
      <c r="BI38" s="288"/>
      <c r="BJ38" s="288"/>
      <c r="BK38" s="369"/>
      <c r="BL38" s="65"/>
      <c r="BM38" s="40" t="s">
        <v>102</v>
      </c>
      <c r="BN38" s="3"/>
      <c r="BO38" s="3"/>
      <c r="BP38" s="3"/>
      <c r="BQ38" s="3"/>
      <c r="BR38" s="3"/>
      <c r="BS38" s="3"/>
      <c r="BT38" s="3"/>
      <c r="BU38" s="5"/>
      <c r="BV38" s="86"/>
      <c r="BW38" s="19"/>
      <c r="BX38" s="19"/>
      <c r="BY38" s="87"/>
      <c r="BZ38" s="57"/>
      <c r="CA38" s="17"/>
      <c r="CB38" s="88"/>
      <c r="CC38" s="57"/>
      <c r="CD38" s="17"/>
      <c r="CE38" s="84"/>
      <c r="CF38" s="86"/>
      <c r="CG38" s="17"/>
      <c r="CH38" s="88"/>
      <c r="CI38" s="57"/>
      <c r="CJ38" s="17"/>
      <c r="CK38" s="84"/>
      <c r="CL38" s="86"/>
      <c r="CM38" s="17"/>
      <c r="CN38" s="89"/>
    </row>
    <row r="39" spans="1:92" ht="15" customHeight="1">
      <c r="A39" s="273"/>
      <c r="B39" s="40" t="s">
        <v>186</v>
      </c>
      <c r="C39" s="283"/>
      <c r="D39" s="286"/>
      <c r="E39" s="289"/>
      <c r="F39" s="289"/>
      <c r="G39" s="289"/>
      <c r="H39" s="289"/>
      <c r="I39" s="289"/>
      <c r="J39" s="289"/>
      <c r="K39" s="289"/>
      <c r="L39" s="289"/>
      <c r="M39" s="289"/>
      <c r="N39" s="289"/>
      <c r="O39" s="289"/>
      <c r="P39" s="17"/>
      <c r="Q39" s="17"/>
      <c r="R39" s="81"/>
      <c r="S39" s="289"/>
      <c r="T39" s="289"/>
      <c r="U39" s="289"/>
      <c r="V39" s="289"/>
      <c r="W39" s="289"/>
      <c r="X39" s="289"/>
      <c r="Y39" s="289"/>
      <c r="Z39" s="289"/>
      <c r="AA39" s="318"/>
      <c r="AB39" s="315"/>
      <c r="AC39" s="324"/>
      <c r="AD39" s="324"/>
      <c r="AE39" s="327"/>
      <c r="AF39" s="315"/>
      <c r="AG39" s="289"/>
      <c r="AH39" s="289"/>
      <c r="AI39" s="381"/>
      <c r="AJ39" s="315"/>
      <c r="AK39" s="289"/>
      <c r="AL39" s="289"/>
      <c r="AM39" s="318"/>
      <c r="AN39" s="322"/>
      <c r="AO39" s="289"/>
      <c r="AP39" s="289"/>
      <c r="AQ39" s="318"/>
      <c r="AR39" s="315"/>
      <c r="AS39" s="289"/>
      <c r="AT39" s="289"/>
      <c r="AU39" s="318"/>
      <c r="AV39" s="315"/>
      <c r="AW39" s="289"/>
      <c r="AX39" s="289"/>
      <c r="AY39" s="318"/>
      <c r="AZ39" s="315"/>
      <c r="BA39" s="289"/>
      <c r="BB39" s="289"/>
      <c r="BC39" s="318"/>
      <c r="BD39" s="315"/>
      <c r="BE39" s="289"/>
      <c r="BF39" s="289"/>
      <c r="BG39" s="318"/>
      <c r="BH39" s="315"/>
      <c r="BI39" s="289"/>
      <c r="BJ39" s="289"/>
      <c r="BK39" s="372"/>
      <c r="BL39" s="65"/>
      <c r="BM39" s="40" t="s">
        <v>186</v>
      </c>
      <c r="BN39" s="3"/>
      <c r="BO39" s="3"/>
      <c r="BP39" s="3"/>
      <c r="BQ39" s="3"/>
      <c r="BR39" s="3"/>
      <c r="BS39" s="3"/>
      <c r="BT39" s="3"/>
      <c r="BU39" s="5"/>
      <c r="BV39" s="86"/>
      <c r="BW39" s="19"/>
      <c r="BX39" s="19"/>
      <c r="BY39" s="87"/>
      <c r="BZ39" s="57"/>
      <c r="CA39" s="17"/>
      <c r="CB39" s="88"/>
      <c r="CC39" s="57"/>
      <c r="CD39" s="17"/>
      <c r="CE39" s="84"/>
      <c r="CF39" s="86"/>
      <c r="CG39" s="17"/>
      <c r="CH39" s="88"/>
      <c r="CI39" s="57"/>
      <c r="CJ39" s="17"/>
      <c r="CK39" s="84"/>
      <c r="CL39" s="86"/>
      <c r="CM39" s="17"/>
      <c r="CN39" s="89"/>
    </row>
    <row r="40" spans="1:92" ht="15" customHeight="1">
      <c r="A40" s="269"/>
      <c r="B40" s="40" t="s">
        <v>187</v>
      </c>
      <c r="C40" s="284"/>
      <c r="D40" s="287"/>
      <c r="E40" s="290"/>
      <c r="F40" s="290"/>
      <c r="G40" s="290"/>
      <c r="H40" s="290"/>
      <c r="I40" s="290"/>
      <c r="J40" s="290"/>
      <c r="K40" s="290"/>
      <c r="L40" s="290"/>
      <c r="M40" s="290"/>
      <c r="N40" s="290"/>
      <c r="O40" s="290"/>
      <c r="P40" s="288" t="s">
        <v>108</v>
      </c>
      <c r="Q40" s="17"/>
      <c r="R40" s="81"/>
      <c r="S40" s="290"/>
      <c r="T40" s="290"/>
      <c r="U40" s="290"/>
      <c r="V40" s="290"/>
      <c r="W40" s="290"/>
      <c r="X40" s="290"/>
      <c r="Y40" s="290"/>
      <c r="Z40" s="290"/>
      <c r="AA40" s="319"/>
      <c r="AB40" s="316"/>
      <c r="AC40" s="325"/>
      <c r="AD40" s="325"/>
      <c r="AE40" s="328"/>
      <c r="AF40" s="316"/>
      <c r="AG40" s="290"/>
      <c r="AH40" s="290"/>
      <c r="AI40" s="380"/>
      <c r="AJ40" s="316"/>
      <c r="AK40" s="290"/>
      <c r="AL40" s="290"/>
      <c r="AM40" s="319"/>
      <c r="AN40" s="322"/>
      <c r="AO40" s="290"/>
      <c r="AP40" s="290"/>
      <c r="AQ40" s="319"/>
      <c r="AR40" s="316"/>
      <c r="AS40" s="290"/>
      <c r="AT40" s="290"/>
      <c r="AU40" s="319"/>
      <c r="AV40" s="316"/>
      <c r="AW40" s="290"/>
      <c r="AX40" s="290"/>
      <c r="AY40" s="319"/>
      <c r="AZ40" s="316"/>
      <c r="BA40" s="290"/>
      <c r="BB40" s="290"/>
      <c r="BC40" s="319"/>
      <c r="BD40" s="316"/>
      <c r="BE40" s="290"/>
      <c r="BF40" s="290"/>
      <c r="BG40" s="319"/>
      <c r="BH40" s="316"/>
      <c r="BI40" s="290"/>
      <c r="BJ40" s="290"/>
      <c r="BK40" s="370"/>
      <c r="BL40" s="65"/>
      <c r="BM40" s="40" t="s">
        <v>187</v>
      </c>
      <c r="BN40" s="3"/>
      <c r="BO40" s="3"/>
      <c r="BP40" s="3"/>
      <c r="BQ40" s="3"/>
      <c r="BR40" s="3"/>
      <c r="BS40" s="3"/>
      <c r="BT40" s="3"/>
      <c r="BU40" s="5"/>
      <c r="BV40" s="86"/>
      <c r="BW40" s="19"/>
      <c r="BX40" s="19"/>
      <c r="BY40" s="87"/>
      <c r="BZ40" s="57"/>
      <c r="CA40" s="17"/>
      <c r="CB40" s="88"/>
      <c r="CC40" s="57"/>
      <c r="CD40" s="17"/>
      <c r="CE40" s="84"/>
      <c r="CF40" s="86"/>
      <c r="CG40" s="17"/>
      <c r="CH40" s="88"/>
      <c r="CI40" s="57"/>
      <c r="CJ40" s="17"/>
      <c r="CK40" s="84"/>
      <c r="CL40" s="86"/>
      <c r="CM40" s="17"/>
      <c r="CN40" s="89"/>
    </row>
    <row r="41" spans="1:92" ht="15" customHeight="1">
      <c r="A41" s="268" t="s">
        <v>335</v>
      </c>
      <c r="B41" s="40" t="s">
        <v>188</v>
      </c>
      <c r="C41" s="282"/>
      <c r="D41" s="285"/>
      <c r="E41" s="288"/>
      <c r="F41" s="288"/>
      <c r="G41" s="288"/>
      <c r="H41" s="288"/>
      <c r="I41" s="288"/>
      <c r="J41" s="288"/>
      <c r="K41" s="288"/>
      <c r="L41" s="288"/>
      <c r="M41" s="288"/>
      <c r="N41" s="288"/>
      <c r="O41" s="288"/>
      <c r="P41" s="290"/>
      <c r="Q41" s="82"/>
      <c r="R41" s="83"/>
      <c r="S41" s="288"/>
      <c r="T41" s="288"/>
      <c r="U41" s="288"/>
      <c r="V41" s="288"/>
      <c r="W41" s="288"/>
      <c r="X41" s="288"/>
      <c r="Y41" s="288"/>
      <c r="Z41" s="288"/>
      <c r="AA41" s="317"/>
      <c r="AB41" s="314"/>
      <c r="AC41" s="323"/>
      <c r="AD41" s="323"/>
      <c r="AE41" s="326"/>
      <c r="AF41" s="314"/>
      <c r="AG41" s="288"/>
      <c r="AH41" s="288"/>
      <c r="AI41" s="379"/>
      <c r="AJ41" s="314"/>
      <c r="AK41" s="288"/>
      <c r="AL41" s="288"/>
      <c r="AM41" s="317"/>
      <c r="AN41" s="322"/>
      <c r="AO41" s="288"/>
      <c r="AP41" s="288"/>
      <c r="AQ41" s="317"/>
      <c r="AR41" s="314"/>
      <c r="AS41" s="288"/>
      <c r="AT41" s="288"/>
      <c r="AU41" s="317"/>
      <c r="AV41" s="314"/>
      <c r="AW41" s="288"/>
      <c r="AX41" s="288"/>
      <c r="AY41" s="317"/>
      <c r="AZ41" s="314"/>
      <c r="BA41" s="288"/>
      <c r="BB41" s="288"/>
      <c r="BC41" s="317"/>
      <c r="BD41" s="314"/>
      <c r="BE41" s="288"/>
      <c r="BF41" s="288"/>
      <c r="BG41" s="317"/>
      <c r="BH41" s="314"/>
      <c r="BI41" s="288"/>
      <c r="BJ41" s="288"/>
      <c r="BK41" s="369"/>
      <c r="BL41" s="65"/>
      <c r="BM41" s="40" t="s">
        <v>188</v>
      </c>
      <c r="BN41" s="3"/>
      <c r="BO41" s="3"/>
      <c r="BP41" s="3"/>
      <c r="BQ41" s="3"/>
      <c r="BR41" s="3"/>
      <c r="BS41" s="3"/>
      <c r="BT41" s="3"/>
      <c r="BU41" s="5"/>
      <c r="BV41" s="86"/>
      <c r="BW41" s="19"/>
      <c r="BX41" s="19"/>
      <c r="BY41" s="87"/>
      <c r="BZ41" s="57"/>
      <c r="CA41" s="17"/>
      <c r="CB41" s="88"/>
      <c r="CC41" s="57"/>
      <c r="CD41" s="17"/>
      <c r="CE41" s="84"/>
      <c r="CF41" s="86"/>
      <c r="CG41" s="17"/>
      <c r="CH41" s="88"/>
      <c r="CI41" s="57"/>
      <c r="CJ41" s="17"/>
      <c r="CK41" s="84"/>
      <c r="CL41" s="86"/>
      <c r="CM41" s="17"/>
      <c r="CN41" s="89"/>
    </row>
    <row r="42" spans="1:92" ht="15" customHeight="1">
      <c r="A42" s="273"/>
      <c r="B42" s="40" t="s">
        <v>189</v>
      </c>
      <c r="C42" s="283"/>
      <c r="D42" s="286"/>
      <c r="E42" s="289"/>
      <c r="F42" s="289"/>
      <c r="G42" s="289"/>
      <c r="H42" s="289"/>
      <c r="I42" s="289"/>
      <c r="J42" s="289"/>
      <c r="K42" s="289"/>
      <c r="L42" s="289"/>
      <c r="M42" s="289"/>
      <c r="N42" s="289"/>
      <c r="O42" s="289"/>
      <c r="P42" s="17"/>
      <c r="Q42" s="82"/>
      <c r="R42" s="83"/>
      <c r="S42" s="289"/>
      <c r="T42" s="289"/>
      <c r="U42" s="289"/>
      <c r="V42" s="289"/>
      <c r="W42" s="289"/>
      <c r="X42" s="289"/>
      <c r="Y42" s="289"/>
      <c r="Z42" s="289"/>
      <c r="AA42" s="318"/>
      <c r="AB42" s="315"/>
      <c r="AC42" s="324"/>
      <c r="AD42" s="324"/>
      <c r="AE42" s="327"/>
      <c r="AF42" s="315"/>
      <c r="AG42" s="289"/>
      <c r="AH42" s="289"/>
      <c r="AI42" s="381"/>
      <c r="AJ42" s="315"/>
      <c r="AK42" s="289"/>
      <c r="AL42" s="289"/>
      <c r="AM42" s="318"/>
      <c r="AN42" s="322"/>
      <c r="AO42" s="289"/>
      <c r="AP42" s="289"/>
      <c r="AQ42" s="318"/>
      <c r="AR42" s="315"/>
      <c r="AS42" s="289"/>
      <c r="AT42" s="289"/>
      <c r="AU42" s="318"/>
      <c r="AV42" s="315"/>
      <c r="AW42" s="289"/>
      <c r="AX42" s="289"/>
      <c r="AY42" s="318"/>
      <c r="AZ42" s="315"/>
      <c r="BA42" s="289"/>
      <c r="BB42" s="289"/>
      <c r="BC42" s="318"/>
      <c r="BD42" s="315"/>
      <c r="BE42" s="289"/>
      <c r="BF42" s="289"/>
      <c r="BG42" s="318"/>
      <c r="BH42" s="315"/>
      <c r="BI42" s="289"/>
      <c r="BJ42" s="289"/>
      <c r="BK42" s="372"/>
      <c r="BL42" s="65"/>
      <c r="BM42" s="40" t="s">
        <v>189</v>
      </c>
      <c r="BN42" s="3"/>
      <c r="BO42" s="3"/>
      <c r="BP42" s="3"/>
      <c r="BQ42" s="3"/>
      <c r="BR42" s="3"/>
      <c r="BS42" s="3"/>
      <c r="BT42" s="3"/>
      <c r="BU42" s="5"/>
      <c r="BV42" s="86"/>
      <c r="BW42" s="19"/>
      <c r="BX42" s="19"/>
      <c r="BY42" s="87"/>
      <c r="BZ42" s="57"/>
      <c r="CA42" s="17"/>
      <c r="CB42" s="88"/>
      <c r="CC42" s="57"/>
      <c r="CD42" s="17"/>
      <c r="CE42" s="84"/>
      <c r="CF42" s="86"/>
      <c r="CG42" s="17"/>
      <c r="CH42" s="88"/>
      <c r="CI42" s="57"/>
      <c r="CJ42" s="17"/>
      <c r="CK42" s="84"/>
      <c r="CL42" s="86"/>
      <c r="CM42" s="17"/>
      <c r="CN42" s="89"/>
    </row>
    <row r="43" spans="1:92" ht="15" customHeight="1">
      <c r="A43" s="269"/>
      <c r="B43" s="40" t="s">
        <v>190</v>
      </c>
      <c r="C43" s="284"/>
      <c r="D43" s="287"/>
      <c r="E43" s="290"/>
      <c r="F43" s="290"/>
      <c r="G43" s="290"/>
      <c r="H43" s="290"/>
      <c r="I43" s="290"/>
      <c r="J43" s="290"/>
      <c r="K43" s="290"/>
      <c r="L43" s="290"/>
      <c r="M43" s="290"/>
      <c r="N43" s="290"/>
      <c r="O43" s="290"/>
      <c r="P43" s="17"/>
      <c r="Q43" s="82"/>
      <c r="R43" s="83"/>
      <c r="S43" s="290"/>
      <c r="T43" s="290"/>
      <c r="U43" s="290"/>
      <c r="V43" s="290"/>
      <c r="W43" s="290"/>
      <c r="X43" s="290"/>
      <c r="Y43" s="290"/>
      <c r="Z43" s="290"/>
      <c r="AA43" s="319"/>
      <c r="AB43" s="316"/>
      <c r="AC43" s="325"/>
      <c r="AD43" s="325"/>
      <c r="AE43" s="328"/>
      <c r="AF43" s="316"/>
      <c r="AG43" s="290"/>
      <c r="AH43" s="290"/>
      <c r="AI43" s="380"/>
      <c r="AJ43" s="316"/>
      <c r="AK43" s="290"/>
      <c r="AL43" s="290"/>
      <c r="AM43" s="319"/>
      <c r="AN43" s="322"/>
      <c r="AO43" s="290"/>
      <c r="AP43" s="290"/>
      <c r="AQ43" s="319"/>
      <c r="AR43" s="316"/>
      <c r="AS43" s="290"/>
      <c r="AT43" s="290"/>
      <c r="AU43" s="319"/>
      <c r="AV43" s="316"/>
      <c r="AW43" s="290"/>
      <c r="AX43" s="290"/>
      <c r="AY43" s="319"/>
      <c r="AZ43" s="316"/>
      <c r="BA43" s="290"/>
      <c r="BB43" s="290"/>
      <c r="BC43" s="319"/>
      <c r="BD43" s="316"/>
      <c r="BE43" s="290"/>
      <c r="BF43" s="290"/>
      <c r="BG43" s="319"/>
      <c r="BH43" s="316"/>
      <c r="BI43" s="290"/>
      <c r="BJ43" s="290"/>
      <c r="BK43" s="370"/>
      <c r="BL43" s="65"/>
      <c r="BM43" s="40" t="s">
        <v>190</v>
      </c>
      <c r="BN43" s="3"/>
      <c r="BO43" s="3"/>
      <c r="BP43" s="3"/>
      <c r="BQ43" s="3"/>
      <c r="BR43" s="3"/>
      <c r="BS43" s="3"/>
      <c r="BT43" s="3"/>
      <c r="BU43" s="5"/>
      <c r="BV43" s="86"/>
      <c r="BW43" s="19"/>
      <c r="BX43" s="19"/>
      <c r="BY43" s="87"/>
      <c r="BZ43" s="57"/>
      <c r="CA43" s="17"/>
      <c r="CB43" s="88"/>
      <c r="CC43" s="57"/>
      <c r="CD43" s="17"/>
      <c r="CE43" s="84"/>
      <c r="CF43" s="86"/>
      <c r="CG43" s="17"/>
      <c r="CH43" s="88"/>
      <c r="CI43" s="57"/>
      <c r="CJ43" s="17"/>
      <c r="CK43" s="84"/>
      <c r="CL43" s="86"/>
      <c r="CM43" s="17"/>
      <c r="CN43" s="89"/>
    </row>
    <row r="44" spans="1:92" ht="15" customHeight="1">
      <c r="A44" s="268" t="s">
        <v>336</v>
      </c>
      <c r="B44" s="40" t="s">
        <v>191</v>
      </c>
      <c r="C44" s="282"/>
      <c r="D44" s="285"/>
      <c r="E44" s="288"/>
      <c r="F44" s="288"/>
      <c r="G44" s="288"/>
      <c r="H44" s="288"/>
      <c r="I44" s="288"/>
      <c r="J44" s="288"/>
      <c r="K44" s="288"/>
      <c r="L44" s="288"/>
      <c r="M44" s="288"/>
      <c r="N44" s="288"/>
      <c r="O44" s="288"/>
      <c r="P44" s="17"/>
      <c r="Q44" s="82"/>
      <c r="R44" s="336" t="s">
        <v>119</v>
      </c>
      <c r="S44" s="288"/>
      <c r="T44" s="288"/>
      <c r="U44" s="288"/>
      <c r="V44" s="288"/>
      <c r="W44" s="288"/>
      <c r="X44" s="288"/>
      <c r="Y44" s="288"/>
      <c r="Z44" s="288"/>
      <c r="AA44" s="317"/>
      <c r="AB44" s="314"/>
      <c r="AC44" s="323"/>
      <c r="AD44" s="323"/>
      <c r="AE44" s="326"/>
      <c r="AF44" s="314"/>
      <c r="AG44" s="288"/>
      <c r="AH44" s="288"/>
      <c r="AI44" s="379"/>
      <c r="AJ44" s="314"/>
      <c r="AK44" s="288"/>
      <c r="AL44" s="288"/>
      <c r="AM44" s="88"/>
      <c r="AN44" s="322"/>
      <c r="AO44" s="288"/>
      <c r="AP44" s="288"/>
      <c r="AQ44" s="317"/>
      <c r="AR44" s="314"/>
      <c r="AS44" s="288"/>
      <c r="AT44" s="288"/>
      <c r="AU44" s="317"/>
      <c r="AV44" s="314"/>
      <c r="AW44" s="288"/>
      <c r="AX44" s="288"/>
      <c r="AY44" s="317"/>
      <c r="AZ44" s="314"/>
      <c r="BA44" s="288"/>
      <c r="BB44" s="288"/>
      <c r="BC44" s="317"/>
      <c r="BD44" s="314"/>
      <c r="BE44" s="288"/>
      <c r="BF44" s="288"/>
      <c r="BG44" s="317"/>
      <c r="BH44" s="314"/>
      <c r="BI44" s="288"/>
      <c r="BJ44" s="288"/>
      <c r="BK44" s="369"/>
      <c r="BL44" s="65"/>
      <c r="BM44" s="40" t="s">
        <v>191</v>
      </c>
      <c r="BN44" s="3"/>
      <c r="BO44" s="3"/>
      <c r="BP44" s="3"/>
      <c r="BQ44" s="3"/>
      <c r="BR44" s="3"/>
      <c r="BS44" s="3"/>
      <c r="BT44" s="3"/>
      <c r="BU44" s="5"/>
      <c r="BV44" s="86"/>
      <c r="BW44" s="19"/>
      <c r="BX44" s="19"/>
      <c r="BY44" s="87"/>
      <c r="BZ44" s="57"/>
      <c r="CA44" s="17"/>
      <c r="CB44" s="88"/>
      <c r="CC44" s="57"/>
      <c r="CD44" s="17"/>
      <c r="CE44" s="84"/>
      <c r="CF44" s="86"/>
      <c r="CG44" s="17"/>
      <c r="CH44" s="88"/>
      <c r="CI44" s="57"/>
      <c r="CJ44" s="17"/>
      <c r="CK44" s="84"/>
      <c r="CL44" s="86"/>
      <c r="CM44" s="17"/>
      <c r="CN44" s="89"/>
    </row>
    <row r="45" spans="1:92" ht="15" customHeight="1">
      <c r="A45" s="273"/>
      <c r="B45" s="40" t="s">
        <v>192</v>
      </c>
      <c r="C45" s="283"/>
      <c r="D45" s="286"/>
      <c r="E45" s="289"/>
      <c r="F45" s="289"/>
      <c r="G45" s="289"/>
      <c r="H45" s="289"/>
      <c r="I45" s="289"/>
      <c r="J45" s="289"/>
      <c r="K45" s="289"/>
      <c r="L45" s="289"/>
      <c r="M45" s="289"/>
      <c r="N45" s="289"/>
      <c r="O45" s="289"/>
      <c r="P45" s="17"/>
      <c r="Q45" s="82"/>
      <c r="R45" s="337"/>
      <c r="S45" s="289"/>
      <c r="T45" s="289"/>
      <c r="U45" s="289"/>
      <c r="V45" s="289"/>
      <c r="W45" s="289"/>
      <c r="X45" s="289"/>
      <c r="Y45" s="289"/>
      <c r="Z45" s="289"/>
      <c r="AA45" s="318"/>
      <c r="AB45" s="315"/>
      <c r="AC45" s="324"/>
      <c r="AD45" s="324"/>
      <c r="AE45" s="327"/>
      <c r="AF45" s="315"/>
      <c r="AG45" s="289"/>
      <c r="AH45" s="289"/>
      <c r="AI45" s="381"/>
      <c r="AJ45" s="315"/>
      <c r="AK45" s="289"/>
      <c r="AL45" s="289"/>
      <c r="AM45" s="88"/>
      <c r="AN45" s="322"/>
      <c r="AO45" s="289"/>
      <c r="AP45" s="289"/>
      <c r="AQ45" s="318"/>
      <c r="AR45" s="315"/>
      <c r="AS45" s="289"/>
      <c r="AT45" s="289"/>
      <c r="AU45" s="318"/>
      <c r="AV45" s="315"/>
      <c r="AW45" s="289"/>
      <c r="AX45" s="289"/>
      <c r="AY45" s="318"/>
      <c r="AZ45" s="315"/>
      <c r="BA45" s="289"/>
      <c r="BB45" s="289"/>
      <c r="BC45" s="318"/>
      <c r="BD45" s="315"/>
      <c r="BE45" s="289"/>
      <c r="BF45" s="289"/>
      <c r="BG45" s="318"/>
      <c r="BH45" s="315"/>
      <c r="BI45" s="289"/>
      <c r="BJ45" s="289"/>
      <c r="BK45" s="372"/>
      <c r="BL45" s="65"/>
      <c r="BM45" s="40" t="s">
        <v>192</v>
      </c>
      <c r="BN45" s="3"/>
      <c r="BO45" s="3"/>
      <c r="BP45" s="3"/>
      <c r="BQ45" s="3"/>
      <c r="BR45" s="3"/>
      <c r="BS45" s="3"/>
      <c r="BT45" s="3"/>
      <c r="BU45" s="5"/>
      <c r="BV45" s="86"/>
      <c r="BW45" s="19"/>
      <c r="BX45" s="19"/>
      <c r="BY45" s="87"/>
      <c r="BZ45" s="57"/>
      <c r="CA45" s="17"/>
      <c r="CB45" s="88"/>
      <c r="CC45" s="57"/>
      <c r="CD45" s="17"/>
      <c r="CE45" s="84"/>
      <c r="CF45" s="86"/>
      <c r="CG45" s="17"/>
      <c r="CH45" s="88"/>
      <c r="CI45" s="57"/>
      <c r="CJ45" s="17"/>
      <c r="CK45" s="84"/>
      <c r="CL45" s="86"/>
      <c r="CM45" s="17"/>
      <c r="CN45" s="89"/>
    </row>
    <row r="46" spans="1:92" ht="15" customHeight="1">
      <c r="A46" s="269"/>
      <c r="B46" s="40" t="s">
        <v>193</v>
      </c>
      <c r="C46" s="284"/>
      <c r="D46" s="287"/>
      <c r="E46" s="290"/>
      <c r="F46" s="290"/>
      <c r="G46" s="290"/>
      <c r="H46" s="290"/>
      <c r="I46" s="290"/>
      <c r="J46" s="290"/>
      <c r="K46" s="290"/>
      <c r="L46" s="290"/>
      <c r="M46" s="290"/>
      <c r="N46" s="290"/>
      <c r="O46" s="290"/>
      <c r="P46" s="17"/>
      <c r="Q46" s="84"/>
      <c r="R46" s="85"/>
      <c r="S46" s="290"/>
      <c r="T46" s="290"/>
      <c r="U46" s="290"/>
      <c r="V46" s="290"/>
      <c r="W46" s="290"/>
      <c r="X46" s="290"/>
      <c r="Y46" s="290"/>
      <c r="Z46" s="290"/>
      <c r="AA46" s="319"/>
      <c r="AB46" s="316"/>
      <c r="AC46" s="325"/>
      <c r="AD46" s="325"/>
      <c r="AE46" s="328"/>
      <c r="AF46" s="316"/>
      <c r="AG46" s="290"/>
      <c r="AH46" s="290"/>
      <c r="AI46" s="380"/>
      <c r="AJ46" s="316"/>
      <c r="AK46" s="290"/>
      <c r="AL46" s="290"/>
      <c r="AM46" s="88"/>
      <c r="AN46" s="322"/>
      <c r="AO46" s="290"/>
      <c r="AP46" s="290"/>
      <c r="AQ46" s="319"/>
      <c r="AR46" s="316"/>
      <c r="AS46" s="290"/>
      <c r="AT46" s="290"/>
      <c r="AU46" s="319"/>
      <c r="AV46" s="316"/>
      <c r="AW46" s="290"/>
      <c r="AX46" s="290"/>
      <c r="AY46" s="319"/>
      <c r="AZ46" s="316"/>
      <c r="BA46" s="290"/>
      <c r="BB46" s="290"/>
      <c r="BC46" s="319"/>
      <c r="BD46" s="316"/>
      <c r="BE46" s="290"/>
      <c r="BF46" s="290"/>
      <c r="BG46" s="319"/>
      <c r="BH46" s="316"/>
      <c r="BI46" s="290"/>
      <c r="BJ46" s="290"/>
      <c r="BK46" s="370"/>
      <c r="BL46" s="65"/>
      <c r="BM46" s="40" t="s">
        <v>193</v>
      </c>
      <c r="BN46" s="3"/>
      <c r="BO46" s="3"/>
      <c r="BP46" s="3"/>
      <c r="BQ46" s="3"/>
      <c r="BR46" s="3"/>
      <c r="BS46" s="3"/>
      <c r="BT46" s="3"/>
      <c r="BU46" s="5"/>
      <c r="BV46" s="86"/>
      <c r="BW46" s="19"/>
      <c r="BX46" s="19"/>
      <c r="BY46" s="87"/>
      <c r="BZ46" s="57"/>
      <c r="CA46" s="17"/>
      <c r="CB46" s="88"/>
      <c r="CC46" s="57"/>
      <c r="CD46" s="17"/>
      <c r="CE46" s="84"/>
      <c r="CF46" s="86"/>
      <c r="CG46" s="17"/>
      <c r="CH46" s="88"/>
      <c r="CI46" s="57"/>
      <c r="CJ46" s="17"/>
      <c r="CK46" s="84"/>
      <c r="CL46" s="86"/>
      <c r="CM46" s="17"/>
      <c r="CN46" s="89"/>
    </row>
    <row r="47" spans="1:92" ht="15" customHeight="1">
      <c r="A47" s="270" t="s">
        <v>337</v>
      </c>
      <c r="B47" s="40" t="s">
        <v>280</v>
      </c>
      <c r="C47" s="282"/>
      <c r="D47" s="314"/>
      <c r="E47" s="288"/>
      <c r="F47" s="288"/>
      <c r="G47" s="288"/>
      <c r="H47" s="288"/>
      <c r="I47" s="288"/>
      <c r="J47" s="288"/>
      <c r="K47" s="288"/>
      <c r="L47" s="288"/>
      <c r="M47" s="288"/>
      <c r="N47" s="288"/>
      <c r="O47" s="288"/>
      <c r="P47" s="17"/>
      <c r="Q47" s="84"/>
      <c r="R47" s="85"/>
      <c r="S47" s="288"/>
      <c r="T47" s="288"/>
      <c r="U47" s="288"/>
      <c r="V47" s="288"/>
      <c r="W47" s="288"/>
      <c r="X47" s="288"/>
      <c r="Y47" s="288"/>
      <c r="Z47" s="288"/>
      <c r="AA47" s="317"/>
      <c r="AB47" s="314"/>
      <c r="AC47" s="323"/>
      <c r="AD47" s="323"/>
      <c r="AE47" s="326"/>
      <c r="AF47" s="314"/>
      <c r="AG47" s="288"/>
      <c r="AH47" s="288"/>
      <c r="AI47" s="379"/>
      <c r="AJ47" s="314"/>
      <c r="AK47" s="288"/>
      <c r="AL47" s="288"/>
      <c r="AM47" s="317"/>
      <c r="AN47" s="322"/>
      <c r="AO47" s="288"/>
      <c r="AP47" s="288"/>
      <c r="AQ47" s="317"/>
      <c r="AR47" s="314"/>
      <c r="AS47" s="288"/>
      <c r="AT47" s="288"/>
      <c r="AU47" s="317"/>
      <c r="AV47" s="314"/>
      <c r="AW47" s="288"/>
      <c r="AX47" s="288"/>
      <c r="AY47" s="317"/>
      <c r="AZ47" s="314"/>
      <c r="BA47" s="288"/>
      <c r="BB47" s="288"/>
      <c r="BC47" s="317"/>
      <c r="BD47" s="314"/>
      <c r="BE47" s="288"/>
      <c r="BF47" s="288"/>
      <c r="BG47" s="317"/>
      <c r="BH47" s="314"/>
      <c r="BI47" s="288"/>
      <c r="BJ47" s="288"/>
      <c r="BK47" s="369"/>
      <c r="BL47" s="65"/>
      <c r="BM47" s="40" t="s">
        <v>280</v>
      </c>
      <c r="BN47" s="3"/>
      <c r="BO47" s="3"/>
      <c r="BP47" s="3"/>
      <c r="BQ47" s="3"/>
      <c r="BR47" s="3"/>
      <c r="BS47" s="3"/>
      <c r="BT47" s="3"/>
      <c r="BU47" s="5"/>
      <c r="BV47" s="86"/>
      <c r="BW47" s="19"/>
      <c r="BX47" s="19"/>
      <c r="BY47" s="87"/>
      <c r="BZ47" s="57"/>
      <c r="CA47" s="17"/>
      <c r="CB47" s="88"/>
      <c r="CC47" s="57"/>
      <c r="CD47" s="17"/>
      <c r="CE47" s="84"/>
      <c r="CF47" s="86"/>
      <c r="CG47" s="17"/>
      <c r="CH47" s="88"/>
      <c r="CI47" s="57"/>
      <c r="CJ47" s="17"/>
      <c r="CK47" s="84"/>
      <c r="CL47" s="86"/>
      <c r="CM47" s="17"/>
      <c r="CN47" s="89"/>
    </row>
    <row r="48" spans="1:92" ht="15" customHeight="1">
      <c r="A48" s="272"/>
      <c r="B48" s="40" t="s">
        <v>281</v>
      </c>
      <c r="C48" s="283"/>
      <c r="D48" s="315"/>
      <c r="E48" s="289"/>
      <c r="F48" s="289"/>
      <c r="G48" s="289"/>
      <c r="H48" s="289"/>
      <c r="I48" s="289"/>
      <c r="J48" s="289"/>
      <c r="K48" s="289"/>
      <c r="L48" s="289"/>
      <c r="M48" s="289"/>
      <c r="N48" s="289"/>
      <c r="O48" s="289"/>
      <c r="P48" s="17"/>
      <c r="Q48" s="84"/>
      <c r="R48" s="85"/>
      <c r="S48" s="289"/>
      <c r="T48" s="289"/>
      <c r="U48" s="289"/>
      <c r="V48" s="289"/>
      <c r="W48" s="289"/>
      <c r="X48" s="289"/>
      <c r="Y48" s="289"/>
      <c r="Z48" s="289"/>
      <c r="AA48" s="318"/>
      <c r="AB48" s="315"/>
      <c r="AC48" s="324"/>
      <c r="AD48" s="324"/>
      <c r="AE48" s="327"/>
      <c r="AF48" s="315"/>
      <c r="AG48" s="289"/>
      <c r="AH48" s="289"/>
      <c r="AI48" s="381"/>
      <c r="AJ48" s="315"/>
      <c r="AK48" s="289"/>
      <c r="AL48" s="289"/>
      <c r="AM48" s="318"/>
      <c r="AN48" s="322"/>
      <c r="AO48" s="289"/>
      <c r="AP48" s="289"/>
      <c r="AQ48" s="318"/>
      <c r="AR48" s="315"/>
      <c r="AS48" s="289"/>
      <c r="AT48" s="289"/>
      <c r="AU48" s="318"/>
      <c r="AV48" s="315"/>
      <c r="AW48" s="289"/>
      <c r="AX48" s="289"/>
      <c r="AY48" s="318"/>
      <c r="AZ48" s="315"/>
      <c r="BA48" s="289"/>
      <c r="BB48" s="289"/>
      <c r="BC48" s="318"/>
      <c r="BD48" s="315"/>
      <c r="BE48" s="289"/>
      <c r="BF48" s="289"/>
      <c r="BG48" s="318"/>
      <c r="BH48" s="315"/>
      <c r="BI48" s="289"/>
      <c r="BJ48" s="289"/>
      <c r="BK48" s="372"/>
      <c r="BL48" s="65"/>
      <c r="BM48" s="40" t="s">
        <v>281</v>
      </c>
      <c r="BN48" s="3"/>
      <c r="BO48" s="3"/>
      <c r="BP48" s="3"/>
      <c r="BQ48" s="3"/>
      <c r="BR48" s="3"/>
      <c r="BS48" s="3"/>
      <c r="BT48" s="3"/>
      <c r="BU48" s="5"/>
      <c r="BV48" s="86"/>
      <c r="BW48" s="19"/>
      <c r="BX48" s="19"/>
      <c r="BY48" s="87"/>
      <c r="BZ48" s="57"/>
      <c r="CA48" s="17"/>
      <c r="CB48" s="88"/>
      <c r="CC48" s="57"/>
      <c r="CD48" s="17"/>
      <c r="CE48" s="84"/>
      <c r="CF48" s="86"/>
      <c r="CG48" s="17"/>
      <c r="CH48" s="88"/>
      <c r="CI48" s="57"/>
      <c r="CJ48" s="17"/>
      <c r="CK48" s="84"/>
      <c r="CL48" s="86"/>
      <c r="CM48" s="17"/>
      <c r="CN48" s="89"/>
    </row>
    <row r="49" spans="1:92" ht="15" customHeight="1">
      <c r="A49" s="271"/>
      <c r="B49" s="40" t="s">
        <v>282</v>
      </c>
      <c r="C49" s="284"/>
      <c r="D49" s="316"/>
      <c r="E49" s="290"/>
      <c r="F49" s="290"/>
      <c r="G49" s="290"/>
      <c r="H49" s="290"/>
      <c r="I49" s="290"/>
      <c r="J49" s="290"/>
      <c r="K49" s="290"/>
      <c r="L49" s="290"/>
      <c r="M49" s="290"/>
      <c r="N49" s="290"/>
      <c r="O49" s="290"/>
      <c r="P49" s="17"/>
      <c r="Q49" s="84"/>
      <c r="R49" s="85"/>
      <c r="S49" s="290"/>
      <c r="T49" s="290"/>
      <c r="U49" s="290"/>
      <c r="V49" s="290"/>
      <c r="W49" s="290"/>
      <c r="X49" s="290"/>
      <c r="Y49" s="290"/>
      <c r="Z49" s="290"/>
      <c r="AA49" s="319"/>
      <c r="AB49" s="316"/>
      <c r="AC49" s="325"/>
      <c r="AD49" s="325"/>
      <c r="AE49" s="328"/>
      <c r="AF49" s="316"/>
      <c r="AG49" s="290"/>
      <c r="AH49" s="290"/>
      <c r="AI49" s="380"/>
      <c r="AJ49" s="316"/>
      <c r="AK49" s="290"/>
      <c r="AL49" s="290"/>
      <c r="AM49" s="319"/>
      <c r="AN49" s="322"/>
      <c r="AO49" s="290"/>
      <c r="AP49" s="290"/>
      <c r="AQ49" s="319"/>
      <c r="AR49" s="316"/>
      <c r="AS49" s="290"/>
      <c r="AT49" s="290"/>
      <c r="AU49" s="319"/>
      <c r="AV49" s="316"/>
      <c r="AW49" s="290"/>
      <c r="AX49" s="290"/>
      <c r="AY49" s="319"/>
      <c r="AZ49" s="316"/>
      <c r="BA49" s="290"/>
      <c r="BB49" s="290"/>
      <c r="BC49" s="319"/>
      <c r="BD49" s="316"/>
      <c r="BE49" s="290"/>
      <c r="BF49" s="290"/>
      <c r="BG49" s="319"/>
      <c r="BH49" s="316"/>
      <c r="BI49" s="290"/>
      <c r="BJ49" s="290"/>
      <c r="BK49" s="370"/>
      <c r="BL49" s="65"/>
      <c r="BM49" s="40" t="s">
        <v>282</v>
      </c>
      <c r="BN49" s="3"/>
      <c r="BO49" s="3"/>
      <c r="BP49" s="3"/>
      <c r="BQ49" s="3"/>
      <c r="BR49" s="3"/>
      <c r="BS49" s="3"/>
      <c r="BT49" s="3"/>
      <c r="BU49" s="5"/>
      <c r="BV49" s="86"/>
      <c r="BW49" s="19"/>
      <c r="BX49" s="19"/>
      <c r="BY49" s="87"/>
      <c r="BZ49" s="57"/>
      <c r="CA49" s="17"/>
      <c r="CB49" s="88"/>
      <c r="CC49" s="57"/>
      <c r="CD49" s="17"/>
      <c r="CE49" s="84"/>
      <c r="CF49" s="86"/>
      <c r="CG49" s="17"/>
      <c r="CH49" s="88"/>
      <c r="CI49" s="57"/>
      <c r="CJ49" s="17"/>
      <c r="CK49" s="84"/>
      <c r="CL49" s="86"/>
      <c r="CM49" s="17"/>
      <c r="CN49" s="89"/>
    </row>
    <row r="50" spans="1:92" ht="20.100000000000001" customHeight="1">
      <c r="A50" s="54" t="s">
        <v>194</v>
      </c>
      <c r="B50" s="41" t="s">
        <v>195</v>
      </c>
      <c r="C50" s="67"/>
      <c r="D50" s="68"/>
      <c r="E50" s="69"/>
      <c r="F50" s="69"/>
      <c r="G50" s="69"/>
      <c r="H50" s="69"/>
      <c r="I50" s="69"/>
      <c r="J50" s="69"/>
      <c r="K50" s="69"/>
      <c r="L50" s="69"/>
      <c r="M50" s="69"/>
      <c r="N50" s="69"/>
      <c r="O50" s="69"/>
      <c r="P50" s="69"/>
      <c r="Q50" s="69"/>
      <c r="R50" s="69"/>
      <c r="S50" s="69"/>
      <c r="T50" s="69"/>
      <c r="U50" s="69"/>
      <c r="V50" s="69"/>
      <c r="W50" s="69"/>
      <c r="X50" s="69"/>
      <c r="Y50" s="69"/>
      <c r="Z50" s="69"/>
      <c r="AA50" s="71"/>
      <c r="AB50" s="72"/>
      <c r="AC50" s="73"/>
      <c r="AD50" s="73"/>
      <c r="AE50" s="74"/>
      <c r="AF50" s="72"/>
      <c r="AG50" s="68"/>
      <c r="AH50" s="69"/>
      <c r="AI50" s="71"/>
      <c r="AJ50" s="72"/>
      <c r="AK50" s="69"/>
      <c r="AL50" s="69"/>
      <c r="AM50" s="75"/>
      <c r="AN50" s="68"/>
      <c r="AO50" s="69"/>
      <c r="AP50" s="69"/>
      <c r="AQ50" s="71"/>
      <c r="AR50" s="72"/>
      <c r="AS50" s="69"/>
      <c r="AT50" s="69"/>
      <c r="AU50" s="75"/>
      <c r="AV50" s="72"/>
      <c r="AW50" s="69"/>
      <c r="AX50" s="69"/>
      <c r="AY50" s="75"/>
      <c r="AZ50" s="68"/>
      <c r="BA50" s="69"/>
      <c r="BB50" s="69"/>
      <c r="BC50" s="71"/>
      <c r="BD50" s="72"/>
      <c r="BE50" s="69"/>
      <c r="BF50" s="69"/>
      <c r="BG50" s="75"/>
      <c r="BH50" s="68"/>
      <c r="BI50" s="69"/>
      <c r="BJ50" s="69"/>
      <c r="BK50" s="76"/>
      <c r="BL50" s="65"/>
      <c r="BM50" s="41" t="s">
        <v>195</v>
      </c>
      <c r="BN50" s="11"/>
      <c r="BO50" s="11"/>
      <c r="BP50" s="11"/>
      <c r="BQ50" s="11"/>
      <c r="BR50" s="11"/>
      <c r="BS50" s="11"/>
      <c r="BT50" s="11"/>
      <c r="BU50" s="18"/>
      <c r="BV50" s="72"/>
      <c r="BW50" s="73"/>
      <c r="BX50" s="73"/>
      <c r="BY50" s="74"/>
      <c r="BZ50" s="68"/>
      <c r="CA50" s="69"/>
      <c r="CB50" s="75"/>
      <c r="CC50" s="68"/>
      <c r="CD50" s="69"/>
      <c r="CE50" s="71"/>
      <c r="CF50" s="72"/>
      <c r="CG50" s="69"/>
      <c r="CH50" s="75"/>
      <c r="CI50" s="68"/>
      <c r="CJ50" s="69"/>
      <c r="CK50" s="71"/>
      <c r="CL50" s="72"/>
      <c r="CM50" s="69"/>
      <c r="CN50" s="76"/>
    </row>
    <row r="51" spans="1:92" ht="15" customHeight="1">
      <c r="A51" s="144"/>
      <c r="B51" s="39" t="s">
        <v>196</v>
      </c>
      <c r="C51" s="61"/>
      <c r="D51" s="57"/>
      <c r="E51" s="17"/>
      <c r="F51" s="131"/>
      <c r="G51" s="17"/>
      <c r="H51" s="17"/>
      <c r="I51" s="17"/>
      <c r="J51" s="17"/>
      <c r="K51" s="17"/>
      <c r="L51" s="17"/>
      <c r="M51" s="17"/>
      <c r="N51" s="17"/>
      <c r="O51" s="17"/>
      <c r="P51" s="17"/>
      <c r="Q51" s="84"/>
      <c r="R51" s="17"/>
      <c r="S51" s="17"/>
      <c r="T51" s="17"/>
      <c r="U51" s="17"/>
      <c r="V51" s="17"/>
      <c r="W51" s="17"/>
      <c r="X51" s="17"/>
      <c r="Y51" s="131"/>
      <c r="Z51" s="17"/>
      <c r="AA51" s="84"/>
      <c r="AB51" s="86"/>
      <c r="AC51" s="19"/>
      <c r="AD51" s="19"/>
      <c r="AE51" s="87"/>
      <c r="AF51" s="86"/>
      <c r="AG51" s="57"/>
      <c r="AH51" s="127"/>
      <c r="AI51" s="84"/>
      <c r="AJ51" s="86"/>
      <c r="AK51" s="127"/>
      <c r="AL51" s="127"/>
      <c r="AM51" s="88"/>
      <c r="AN51" s="57"/>
      <c r="AO51" s="127"/>
      <c r="AP51" s="127"/>
      <c r="AQ51" s="84"/>
      <c r="AR51" s="86"/>
      <c r="AS51" s="127"/>
      <c r="AT51" s="127"/>
      <c r="AU51" s="88"/>
      <c r="AV51" s="86"/>
      <c r="AW51" s="127"/>
      <c r="AX51" s="127"/>
      <c r="AY51" s="88"/>
      <c r="AZ51" s="57"/>
      <c r="BA51" s="127"/>
      <c r="BB51" s="127"/>
      <c r="BC51" s="84"/>
      <c r="BD51" s="86"/>
      <c r="BE51" s="127"/>
      <c r="BF51" s="127"/>
      <c r="BG51" s="88"/>
      <c r="BH51" s="57"/>
      <c r="BI51" s="127"/>
      <c r="BJ51" s="127"/>
      <c r="BK51" s="89"/>
      <c r="BL51" s="65"/>
      <c r="BM51" s="39" t="s">
        <v>196</v>
      </c>
      <c r="BN51" s="3"/>
      <c r="BO51" s="3"/>
      <c r="BP51" s="3"/>
      <c r="BQ51" s="3"/>
      <c r="BR51" s="3"/>
      <c r="BS51" s="3"/>
      <c r="BT51" s="3"/>
      <c r="BU51" s="5"/>
      <c r="BV51" s="86"/>
      <c r="BW51" s="19"/>
      <c r="BX51" s="19"/>
      <c r="BY51" s="87"/>
      <c r="BZ51" s="57"/>
      <c r="CA51" s="17"/>
      <c r="CB51" s="88"/>
      <c r="CC51" s="57"/>
      <c r="CD51" s="17"/>
      <c r="CE51" s="84"/>
      <c r="CF51" s="86"/>
      <c r="CG51" s="17"/>
      <c r="CH51" s="88"/>
      <c r="CI51" s="57"/>
      <c r="CJ51" s="17"/>
      <c r="CK51" s="84"/>
      <c r="CL51" s="86"/>
      <c r="CM51" s="17"/>
      <c r="CN51" s="89"/>
    </row>
    <row r="52" spans="1:92" ht="15" customHeight="1" thickBot="1">
      <c r="A52" s="145"/>
      <c r="B52" s="39" t="s">
        <v>279</v>
      </c>
      <c r="C52" s="61"/>
      <c r="D52" s="57"/>
      <c r="E52" s="17"/>
      <c r="F52" s="131"/>
      <c r="G52" s="17"/>
      <c r="H52" s="17"/>
      <c r="I52" s="17"/>
      <c r="J52" s="17"/>
      <c r="K52" s="17"/>
      <c r="L52" s="17"/>
      <c r="M52" s="17"/>
      <c r="N52" s="17"/>
      <c r="O52" s="17"/>
      <c r="P52" s="17"/>
      <c r="Q52" s="84"/>
      <c r="R52" s="90"/>
      <c r="S52" s="17"/>
      <c r="T52" s="17"/>
      <c r="U52" s="17"/>
      <c r="V52" s="17"/>
      <c r="W52" s="17"/>
      <c r="X52" s="17"/>
      <c r="Y52" s="131"/>
      <c r="Z52" s="17"/>
      <c r="AA52" s="84"/>
      <c r="AB52" s="86"/>
      <c r="AC52" s="19"/>
      <c r="AD52" s="19"/>
      <c r="AE52" s="87"/>
      <c r="AF52" s="86"/>
      <c r="AG52" s="57"/>
      <c r="AH52" s="127"/>
      <c r="AI52" s="84"/>
      <c r="AJ52" s="86"/>
      <c r="AK52" s="127"/>
      <c r="AL52" s="127"/>
      <c r="AM52" s="88"/>
      <c r="AN52" s="57"/>
      <c r="AO52" s="127"/>
      <c r="AP52" s="127"/>
      <c r="AQ52" s="84"/>
      <c r="AR52" s="86"/>
      <c r="AS52" s="127"/>
      <c r="AT52" s="127"/>
      <c r="AU52" s="88"/>
      <c r="AV52" s="86"/>
      <c r="AW52" s="127"/>
      <c r="AX52" s="127"/>
      <c r="AY52" s="88"/>
      <c r="AZ52" s="57"/>
      <c r="BA52" s="127"/>
      <c r="BB52" s="127"/>
      <c r="BC52" s="84"/>
      <c r="BD52" s="86"/>
      <c r="BE52" s="127"/>
      <c r="BF52" s="127"/>
      <c r="BG52" s="88"/>
      <c r="BH52" s="57"/>
      <c r="BI52" s="127"/>
      <c r="BJ52" s="127"/>
      <c r="BK52" s="89"/>
      <c r="BL52" s="65"/>
      <c r="BM52" s="39" t="s">
        <v>279</v>
      </c>
      <c r="BN52" s="3"/>
      <c r="BO52" s="3"/>
      <c r="BP52" s="3"/>
      <c r="BQ52" s="3"/>
      <c r="BR52" s="3"/>
      <c r="BS52" s="3"/>
      <c r="BT52" s="3"/>
      <c r="BU52" s="5"/>
      <c r="BV52" s="86"/>
      <c r="BW52" s="19"/>
      <c r="BX52" s="19"/>
      <c r="BY52" s="87"/>
      <c r="BZ52" s="57"/>
      <c r="CA52" s="17"/>
      <c r="CB52" s="88"/>
      <c r="CC52" s="57"/>
      <c r="CD52" s="17"/>
      <c r="CE52" s="84"/>
      <c r="CF52" s="86"/>
      <c r="CG52" s="17"/>
      <c r="CH52" s="88"/>
      <c r="CI52" s="57"/>
      <c r="CJ52" s="17"/>
      <c r="CK52" s="84"/>
      <c r="CL52" s="86"/>
      <c r="CM52" s="17"/>
      <c r="CN52" s="89"/>
    </row>
    <row r="53" spans="1:92" ht="20.100000000000001" customHeight="1" thickBot="1">
      <c r="A53" s="54" t="s">
        <v>197</v>
      </c>
      <c r="B53" s="41" t="s">
        <v>198</v>
      </c>
      <c r="C53" s="67"/>
      <c r="D53" s="68"/>
      <c r="E53" s="69"/>
      <c r="F53" s="69"/>
      <c r="G53" s="69"/>
      <c r="H53" s="69"/>
      <c r="I53" s="69"/>
      <c r="J53" s="69"/>
      <c r="K53" s="69"/>
      <c r="L53" s="69"/>
      <c r="M53" s="69"/>
      <c r="N53" s="69"/>
      <c r="O53" s="69"/>
      <c r="P53" s="69"/>
      <c r="Q53" s="71"/>
      <c r="R53" s="91"/>
      <c r="S53" s="69"/>
      <c r="T53" s="69"/>
      <c r="U53" s="69"/>
      <c r="V53" s="69"/>
      <c r="W53" s="69"/>
      <c r="X53" s="69"/>
      <c r="Y53" s="69"/>
      <c r="Z53" s="69"/>
      <c r="AA53" s="71"/>
      <c r="AB53" s="72"/>
      <c r="AC53" s="73"/>
      <c r="AD53" s="73"/>
      <c r="AE53" s="74"/>
      <c r="AF53" s="72"/>
      <c r="AG53" s="68"/>
      <c r="AH53" s="69"/>
      <c r="AI53" s="71"/>
      <c r="AJ53" s="72"/>
      <c r="AK53" s="69"/>
      <c r="AL53" s="69"/>
      <c r="AM53" s="75"/>
      <c r="AN53" s="68"/>
      <c r="AO53" s="69"/>
      <c r="AP53" s="69"/>
      <c r="AQ53" s="71"/>
      <c r="AR53" s="72"/>
      <c r="AS53" s="69"/>
      <c r="AT53" s="69"/>
      <c r="AU53" s="75"/>
      <c r="AV53" s="72"/>
      <c r="AW53" s="69"/>
      <c r="AX53" s="69"/>
      <c r="AY53" s="75"/>
      <c r="AZ53" s="68"/>
      <c r="BA53" s="69"/>
      <c r="BB53" s="69"/>
      <c r="BC53" s="71"/>
      <c r="BD53" s="72"/>
      <c r="BE53" s="69"/>
      <c r="BF53" s="69"/>
      <c r="BG53" s="75"/>
      <c r="BH53" s="68"/>
      <c r="BI53" s="69"/>
      <c r="BJ53" s="69"/>
      <c r="BK53" s="76"/>
      <c r="BL53" s="65"/>
      <c r="BM53" s="41" t="s">
        <v>198</v>
      </c>
      <c r="BN53" s="11"/>
      <c r="BO53" s="11"/>
      <c r="BP53" s="11"/>
      <c r="BQ53" s="11"/>
      <c r="BR53" s="11"/>
      <c r="BS53" s="11"/>
      <c r="BT53" s="11"/>
      <c r="BU53" s="18"/>
      <c r="BV53" s="72"/>
      <c r="BW53" s="73"/>
      <c r="BX53" s="73"/>
      <c r="BY53" s="74"/>
      <c r="BZ53" s="68"/>
      <c r="CA53" s="69"/>
      <c r="CB53" s="75"/>
      <c r="CC53" s="68"/>
      <c r="CD53" s="69"/>
      <c r="CE53" s="71"/>
      <c r="CF53" s="72"/>
      <c r="CG53" s="69"/>
      <c r="CH53" s="75"/>
      <c r="CI53" s="68"/>
      <c r="CJ53" s="69"/>
      <c r="CK53" s="71"/>
      <c r="CL53" s="72"/>
      <c r="CM53" s="69"/>
      <c r="CN53" s="76"/>
    </row>
    <row r="54" spans="1:92" ht="15" customHeight="1">
      <c r="A54" s="268" t="s">
        <v>199</v>
      </c>
      <c r="B54" s="39" t="s">
        <v>200</v>
      </c>
      <c r="C54" s="282"/>
      <c r="D54" s="285"/>
      <c r="E54" s="288"/>
      <c r="F54" s="288"/>
      <c r="G54" s="288"/>
      <c r="H54" s="288"/>
      <c r="I54" s="288"/>
      <c r="J54" s="288"/>
      <c r="K54" s="288"/>
      <c r="L54" s="288"/>
      <c r="M54" s="288"/>
      <c r="N54" s="288"/>
      <c r="O54" s="288"/>
      <c r="P54" s="17"/>
      <c r="Q54" s="84"/>
      <c r="R54" s="338" t="s">
        <v>120</v>
      </c>
      <c r="S54" s="288"/>
      <c r="T54" s="288"/>
      <c r="U54" s="288"/>
      <c r="V54" s="288"/>
      <c r="W54" s="288"/>
      <c r="X54" s="288"/>
      <c r="Y54" s="288"/>
      <c r="Z54" s="288"/>
      <c r="AA54" s="317"/>
      <c r="AB54" s="314"/>
      <c r="AC54" s="323"/>
      <c r="AD54" s="323"/>
      <c r="AE54" s="326"/>
      <c r="AF54" s="314"/>
      <c r="AG54" s="288"/>
      <c r="AH54" s="288"/>
      <c r="AI54" s="379"/>
      <c r="AJ54" s="314"/>
      <c r="AK54" s="288"/>
      <c r="AL54" s="288"/>
      <c r="AM54" s="317"/>
      <c r="AN54" s="322"/>
      <c r="AO54" s="288"/>
      <c r="AP54" s="288"/>
      <c r="AQ54" s="317"/>
      <c r="AR54" s="314"/>
      <c r="AS54" s="288"/>
      <c r="AT54" s="288"/>
      <c r="AU54" s="317"/>
      <c r="AV54" s="314"/>
      <c r="AW54" s="288"/>
      <c r="AX54" s="288"/>
      <c r="AY54" s="317"/>
      <c r="AZ54" s="314"/>
      <c r="BA54" s="288"/>
      <c r="BB54" s="288"/>
      <c r="BC54" s="317"/>
      <c r="BD54" s="314"/>
      <c r="BE54" s="288"/>
      <c r="BF54" s="288"/>
      <c r="BG54" s="317"/>
      <c r="BH54" s="314"/>
      <c r="BI54" s="288"/>
      <c r="BJ54" s="288"/>
      <c r="BK54" s="369"/>
      <c r="BL54" s="65"/>
      <c r="BM54" s="39" t="s">
        <v>200</v>
      </c>
      <c r="BN54" s="3"/>
      <c r="BO54" s="3"/>
      <c r="BP54" s="3"/>
      <c r="BQ54" s="3"/>
      <c r="BR54" s="3"/>
      <c r="BS54" s="3"/>
      <c r="BT54" s="3"/>
      <c r="BU54" s="5"/>
      <c r="BV54" s="86"/>
      <c r="BW54" s="19"/>
      <c r="BX54" s="19"/>
      <c r="BY54" s="87"/>
      <c r="BZ54" s="57"/>
      <c r="CA54" s="17"/>
      <c r="CB54" s="88"/>
      <c r="CC54" s="57"/>
      <c r="CD54" s="17"/>
      <c r="CE54" s="84"/>
      <c r="CF54" s="86"/>
      <c r="CG54" s="17"/>
      <c r="CH54" s="88"/>
      <c r="CI54" s="57"/>
      <c r="CJ54" s="17"/>
      <c r="CK54" s="84"/>
      <c r="CL54" s="86"/>
      <c r="CM54" s="17"/>
      <c r="CN54" s="89"/>
    </row>
    <row r="55" spans="1:92" ht="15" customHeight="1">
      <c r="A55" s="269"/>
      <c r="B55" s="39" t="s">
        <v>201</v>
      </c>
      <c r="C55" s="284"/>
      <c r="D55" s="287"/>
      <c r="E55" s="290"/>
      <c r="F55" s="290"/>
      <c r="G55" s="290"/>
      <c r="H55" s="290"/>
      <c r="I55" s="290"/>
      <c r="J55" s="290"/>
      <c r="K55" s="290"/>
      <c r="L55" s="290"/>
      <c r="M55" s="290"/>
      <c r="N55" s="290"/>
      <c r="O55" s="290"/>
      <c r="P55" s="17"/>
      <c r="Q55" s="84"/>
      <c r="R55" s="339"/>
      <c r="S55" s="290"/>
      <c r="T55" s="290"/>
      <c r="U55" s="290"/>
      <c r="V55" s="290"/>
      <c r="W55" s="290"/>
      <c r="X55" s="290"/>
      <c r="Y55" s="290"/>
      <c r="Z55" s="290"/>
      <c r="AA55" s="319"/>
      <c r="AB55" s="316"/>
      <c r="AC55" s="325"/>
      <c r="AD55" s="325"/>
      <c r="AE55" s="328"/>
      <c r="AF55" s="316"/>
      <c r="AG55" s="290"/>
      <c r="AH55" s="290"/>
      <c r="AI55" s="380"/>
      <c r="AJ55" s="316"/>
      <c r="AK55" s="290"/>
      <c r="AL55" s="290"/>
      <c r="AM55" s="319"/>
      <c r="AN55" s="322"/>
      <c r="AO55" s="290"/>
      <c r="AP55" s="290"/>
      <c r="AQ55" s="319"/>
      <c r="AR55" s="316"/>
      <c r="AS55" s="290"/>
      <c r="AT55" s="290"/>
      <c r="AU55" s="319"/>
      <c r="AV55" s="316"/>
      <c r="AW55" s="290"/>
      <c r="AX55" s="290"/>
      <c r="AY55" s="319"/>
      <c r="AZ55" s="316"/>
      <c r="BA55" s="290"/>
      <c r="BB55" s="290"/>
      <c r="BC55" s="319"/>
      <c r="BD55" s="316"/>
      <c r="BE55" s="290"/>
      <c r="BF55" s="290"/>
      <c r="BG55" s="319"/>
      <c r="BH55" s="316"/>
      <c r="BI55" s="290"/>
      <c r="BJ55" s="290"/>
      <c r="BK55" s="370"/>
      <c r="BL55" s="65"/>
      <c r="BM55" s="39" t="s">
        <v>201</v>
      </c>
      <c r="BN55" s="3"/>
      <c r="BO55" s="3"/>
      <c r="BP55" s="3"/>
      <c r="BQ55" s="3"/>
      <c r="BR55" s="3"/>
      <c r="BS55" s="3"/>
      <c r="BT55" s="3"/>
      <c r="BU55" s="5"/>
      <c r="BV55" s="86"/>
      <c r="BW55" s="19"/>
      <c r="BX55" s="19"/>
      <c r="BY55" s="87"/>
      <c r="BZ55" s="57"/>
      <c r="CA55" s="17"/>
      <c r="CB55" s="88"/>
      <c r="CC55" s="57"/>
      <c r="CD55" s="17"/>
      <c r="CE55" s="84"/>
      <c r="CF55" s="86"/>
      <c r="CG55" s="17"/>
      <c r="CH55" s="88"/>
      <c r="CI55" s="57"/>
      <c r="CJ55" s="17"/>
      <c r="CK55" s="84"/>
      <c r="CL55" s="86"/>
      <c r="CM55" s="17"/>
      <c r="CN55" s="89"/>
    </row>
    <row r="56" spans="1:92" ht="15" customHeight="1">
      <c r="A56" s="268" t="s">
        <v>202</v>
      </c>
      <c r="B56" s="39" t="s">
        <v>203</v>
      </c>
      <c r="C56" s="282"/>
      <c r="D56" s="285"/>
      <c r="E56" s="288"/>
      <c r="F56" s="288"/>
      <c r="G56" s="288"/>
      <c r="H56" s="288"/>
      <c r="I56" s="288"/>
      <c r="J56" s="288"/>
      <c r="K56" s="288"/>
      <c r="L56" s="288"/>
      <c r="M56" s="288"/>
      <c r="N56" s="288"/>
      <c r="O56" s="288"/>
      <c r="P56" s="17"/>
      <c r="Q56" s="84"/>
      <c r="R56" s="339"/>
      <c r="S56" s="288"/>
      <c r="T56" s="288"/>
      <c r="U56" s="288"/>
      <c r="V56" s="288"/>
      <c r="W56" s="288"/>
      <c r="X56" s="288"/>
      <c r="Y56" s="288"/>
      <c r="Z56" s="288"/>
      <c r="AA56" s="317"/>
      <c r="AB56" s="314"/>
      <c r="AC56" s="323"/>
      <c r="AD56" s="323"/>
      <c r="AE56" s="326"/>
      <c r="AF56" s="314"/>
      <c r="AG56" s="288"/>
      <c r="AH56" s="288"/>
      <c r="AI56" s="379"/>
      <c r="AJ56" s="314"/>
      <c r="AK56" s="288"/>
      <c r="AL56" s="288"/>
      <c r="AM56" s="317"/>
      <c r="AN56" s="322"/>
      <c r="AO56" s="288"/>
      <c r="AP56" s="288"/>
      <c r="AQ56" s="317"/>
      <c r="AR56" s="314"/>
      <c r="AS56" s="288"/>
      <c r="AT56" s="288"/>
      <c r="AU56" s="317"/>
      <c r="AV56" s="314"/>
      <c r="AW56" s="288"/>
      <c r="AX56" s="288"/>
      <c r="AY56" s="317"/>
      <c r="AZ56" s="314"/>
      <c r="BA56" s="288"/>
      <c r="BB56" s="288"/>
      <c r="BC56" s="317"/>
      <c r="BD56" s="314"/>
      <c r="BE56" s="288"/>
      <c r="BF56" s="288"/>
      <c r="BG56" s="317"/>
      <c r="BH56" s="314"/>
      <c r="BI56" s="288"/>
      <c r="BJ56" s="288"/>
      <c r="BK56" s="369"/>
      <c r="BL56" s="65"/>
      <c r="BM56" s="39" t="s">
        <v>203</v>
      </c>
      <c r="BN56" s="3"/>
      <c r="BO56" s="3"/>
      <c r="BP56" s="3"/>
      <c r="BQ56" s="3"/>
      <c r="BR56" s="3"/>
      <c r="BS56" s="3"/>
      <c r="BT56" s="3"/>
      <c r="BU56" s="5"/>
      <c r="BV56" s="86"/>
      <c r="BW56" s="19"/>
      <c r="BX56" s="19"/>
      <c r="BY56" s="87"/>
      <c r="BZ56" s="57"/>
      <c r="CA56" s="17"/>
      <c r="CB56" s="88"/>
      <c r="CC56" s="57"/>
      <c r="CD56" s="17"/>
      <c r="CE56" s="84"/>
      <c r="CF56" s="86"/>
      <c r="CG56" s="17"/>
      <c r="CH56" s="88"/>
      <c r="CI56" s="57"/>
      <c r="CJ56" s="17"/>
      <c r="CK56" s="84"/>
      <c r="CL56" s="86"/>
      <c r="CM56" s="17"/>
      <c r="CN56" s="89"/>
    </row>
    <row r="57" spans="1:92" ht="15" customHeight="1">
      <c r="A57" s="269"/>
      <c r="B57" s="39" t="s">
        <v>204</v>
      </c>
      <c r="C57" s="284"/>
      <c r="D57" s="287"/>
      <c r="E57" s="290"/>
      <c r="F57" s="290"/>
      <c r="G57" s="290"/>
      <c r="H57" s="290"/>
      <c r="I57" s="290"/>
      <c r="J57" s="290"/>
      <c r="K57" s="290"/>
      <c r="L57" s="290"/>
      <c r="M57" s="290"/>
      <c r="N57" s="290"/>
      <c r="O57" s="290"/>
      <c r="P57" s="17"/>
      <c r="Q57" s="17"/>
      <c r="R57" s="339"/>
      <c r="S57" s="290"/>
      <c r="T57" s="290"/>
      <c r="U57" s="290"/>
      <c r="V57" s="290"/>
      <c r="W57" s="290"/>
      <c r="X57" s="290"/>
      <c r="Y57" s="290"/>
      <c r="Z57" s="290"/>
      <c r="AA57" s="319"/>
      <c r="AB57" s="316"/>
      <c r="AC57" s="325"/>
      <c r="AD57" s="325"/>
      <c r="AE57" s="328"/>
      <c r="AF57" s="316"/>
      <c r="AG57" s="290"/>
      <c r="AH57" s="290"/>
      <c r="AI57" s="380"/>
      <c r="AJ57" s="316"/>
      <c r="AK57" s="290"/>
      <c r="AL57" s="290"/>
      <c r="AM57" s="319"/>
      <c r="AN57" s="322"/>
      <c r="AO57" s="290"/>
      <c r="AP57" s="290"/>
      <c r="AQ57" s="319"/>
      <c r="AR57" s="316"/>
      <c r="AS57" s="290"/>
      <c r="AT57" s="290"/>
      <c r="AU57" s="319"/>
      <c r="AV57" s="316"/>
      <c r="AW57" s="290"/>
      <c r="AX57" s="290"/>
      <c r="AY57" s="319"/>
      <c r="AZ57" s="316"/>
      <c r="BA57" s="290"/>
      <c r="BB57" s="290"/>
      <c r="BC57" s="319"/>
      <c r="BD57" s="316"/>
      <c r="BE57" s="290"/>
      <c r="BF57" s="290"/>
      <c r="BG57" s="319"/>
      <c r="BH57" s="316"/>
      <c r="BI57" s="290"/>
      <c r="BJ57" s="290"/>
      <c r="BK57" s="370"/>
      <c r="BL57" s="65"/>
      <c r="BM57" s="39" t="s">
        <v>204</v>
      </c>
      <c r="BN57" s="3"/>
      <c r="BO57" s="3"/>
      <c r="BP57" s="3"/>
      <c r="BQ57" s="3"/>
      <c r="BR57" s="3"/>
      <c r="BS57" s="3"/>
      <c r="BT57" s="3"/>
      <c r="BU57" s="5"/>
      <c r="BV57" s="86"/>
      <c r="BW57" s="19"/>
      <c r="BX57" s="19"/>
      <c r="BY57" s="87"/>
      <c r="BZ57" s="57"/>
      <c r="CA57" s="17"/>
      <c r="CB57" s="88"/>
      <c r="CC57" s="57"/>
      <c r="CD57" s="17"/>
      <c r="CE57" s="84"/>
      <c r="CF57" s="86"/>
      <c r="CG57" s="17"/>
      <c r="CH57" s="88"/>
      <c r="CI57" s="57"/>
      <c r="CJ57" s="17"/>
      <c r="CK57" s="84"/>
      <c r="CL57" s="86"/>
      <c r="CM57" s="17"/>
      <c r="CN57" s="89"/>
    </row>
    <row r="58" spans="1:92" ht="15" customHeight="1">
      <c r="A58" s="268" t="s">
        <v>205</v>
      </c>
      <c r="B58" s="39" t="s">
        <v>206</v>
      </c>
      <c r="C58" s="282"/>
      <c r="D58" s="285"/>
      <c r="E58" s="288"/>
      <c r="F58" s="288"/>
      <c r="G58" s="288"/>
      <c r="H58" s="288"/>
      <c r="I58" s="288"/>
      <c r="J58" s="288"/>
      <c r="K58" s="288"/>
      <c r="L58" s="288"/>
      <c r="M58" s="288"/>
      <c r="N58" s="288"/>
      <c r="O58" s="288"/>
      <c r="P58" s="17"/>
      <c r="Q58" s="17"/>
      <c r="R58" s="339"/>
      <c r="S58" s="288"/>
      <c r="T58" s="288"/>
      <c r="U58" s="288"/>
      <c r="V58" s="288"/>
      <c r="W58" s="288"/>
      <c r="X58" s="288"/>
      <c r="Y58" s="288"/>
      <c r="Z58" s="288"/>
      <c r="AA58" s="317"/>
      <c r="AB58" s="314"/>
      <c r="AC58" s="323"/>
      <c r="AD58" s="323"/>
      <c r="AE58" s="326"/>
      <c r="AF58" s="314"/>
      <c r="AG58" s="288"/>
      <c r="AH58" s="288"/>
      <c r="AI58" s="379"/>
      <c r="AJ58" s="314"/>
      <c r="AK58" s="288"/>
      <c r="AL58" s="288"/>
      <c r="AM58" s="317"/>
      <c r="AN58" s="322"/>
      <c r="AO58" s="288"/>
      <c r="AP58" s="288"/>
      <c r="AQ58" s="317"/>
      <c r="AR58" s="314"/>
      <c r="AS58" s="288"/>
      <c r="AT58" s="288"/>
      <c r="AU58" s="317"/>
      <c r="AV58" s="314"/>
      <c r="AW58" s="288"/>
      <c r="AX58" s="288"/>
      <c r="AY58" s="317"/>
      <c r="AZ58" s="314"/>
      <c r="BA58" s="288"/>
      <c r="BB58" s="288"/>
      <c r="BC58" s="317"/>
      <c r="BD58" s="314"/>
      <c r="BE58" s="288"/>
      <c r="BF58" s="288"/>
      <c r="BG58" s="317"/>
      <c r="BH58" s="314"/>
      <c r="BI58" s="288"/>
      <c r="BJ58" s="288"/>
      <c r="BK58" s="369"/>
      <c r="BL58" s="65"/>
      <c r="BM58" s="39" t="s">
        <v>206</v>
      </c>
      <c r="BN58" s="3"/>
      <c r="BO58" s="3"/>
      <c r="BP58" s="3"/>
      <c r="BQ58" s="3"/>
      <c r="BR58" s="3"/>
      <c r="BS58" s="3"/>
      <c r="BT58" s="3"/>
      <c r="BU58" s="5"/>
      <c r="BV58" s="86"/>
      <c r="BW58" s="19"/>
      <c r="BX58" s="19"/>
      <c r="BY58" s="87"/>
      <c r="BZ58" s="57"/>
      <c r="CA58" s="17"/>
      <c r="CB58" s="88"/>
      <c r="CC58" s="57"/>
      <c r="CD58" s="17"/>
      <c r="CE58" s="84"/>
      <c r="CF58" s="86"/>
      <c r="CG58" s="17"/>
      <c r="CH58" s="88"/>
      <c r="CI58" s="57"/>
      <c r="CJ58" s="17"/>
      <c r="CK58" s="84"/>
      <c r="CL58" s="86"/>
      <c r="CM58" s="17"/>
      <c r="CN58" s="89"/>
    </row>
    <row r="59" spans="1:92" ht="14.45" customHeight="1">
      <c r="A59" s="269"/>
      <c r="B59" s="39"/>
      <c r="C59" s="284"/>
      <c r="D59" s="287"/>
      <c r="E59" s="290"/>
      <c r="F59" s="290"/>
      <c r="G59" s="290"/>
      <c r="H59" s="290"/>
      <c r="I59" s="290"/>
      <c r="J59" s="290"/>
      <c r="K59" s="290"/>
      <c r="L59" s="290"/>
      <c r="M59" s="290"/>
      <c r="N59" s="290"/>
      <c r="O59" s="290"/>
      <c r="P59" s="17"/>
      <c r="Q59" s="17"/>
      <c r="R59" s="340"/>
      <c r="S59" s="290"/>
      <c r="T59" s="290"/>
      <c r="U59" s="290"/>
      <c r="V59" s="290"/>
      <c r="W59" s="290"/>
      <c r="X59" s="290"/>
      <c r="Y59" s="290"/>
      <c r="Z59" s="290"/>
      <c r="AA59" s="319"/>
      <c r="AB59" s="316"/>
      <c r="AC59" s="325"/>
      <c r="AD59" s="325"/>
      <c r="AE59" s="328"/>
      <c r="AF59" s="316"/>
      <c r="AG59" s="290"/>
      <c r="AH59" s="290"/>
      <c r="AI59" s="380"/>
      <c r="AJ59" s="316"/>
      <c r="AK59" s="290"/>
      <c r="AL59" s="290"/>
      <c r="AM59" s="319"/>
      <c r="AN59" s="322"/>
      <c r="AO59" s="290"/>
      <c r="AP59" s="290"/>
      <c r="AQ59" s="319"/>
      <c r="AR59" s="316"/>
      <c r="AS59" s="290"/>
      <c r="AT59" s="290"/>
      <c r="AU59" s="319"/>
      <c r="AV59" s="316"/>
      <c r="AW59" s="290"/>
      <c r="AX59" s="290"/>
      <c r="AY59" s="319"/>
      <c r="AZ59" s="316"/>
      <c r="BA59" s="290"/>
      <c r="BB59" s="290"/>
      <c r="BC59" s="319"/>
      <c r="BD59" s="316"/>
      <c r="BE59" s="290"/>
      <c r="BF59" s="290"/>
      <c r="BG59" s="319"/>
      <c r="BH59" s="316"/>
      <c r="BI59" s="290"/>
      <c r="BJ59" s="290"/>
      <c r="BK59" s="370"/>
      <c r="BL59" s="65"/>
      <c r="BM59" s="39"/>
      <c r="BN59" s="3"/>
      <c r="BO59" s="3"/>
      <c r="BP59" s="3"/>
      <c r="BQ59" s="3"/>
      <c r="BR59" s="3"/>
      <c r="BS59" s="3"/>
      <c r="BT59" s="3"/>
      <c r="BU59" s="5"/>
      <c r="BV59" s="86"/>
      <c r="BW59" s="19"/>
      <c r="BX59" s="19"/>
      <c r="BY59" s="87"/>
      <c r="BZ59" s="57"/>
      <c r="CA59" s="17"/>
      <c r="CB59" s="88"/>
      <c r="CC59" s="57"/>
      <c r="CD59" s="17"/>
      <c r="CE59" s="84"/>
      <c r="CF59" s="86"/>
      <c r="CG59" s="17"/>
      <c r="CH59" s="88"/>
      <c r="CI59" s="57"/>
      <c r="CJ59" s="17"/>
      <c r="CK59" s="84"/>
      <c r="CL59" s="86"/>
      <c r="CM59" s="17"/>
      <c r="CN59" s="89"/>
    </row>
    <row r="60" spans="1:92" ht="20.100000000000001" customHeight="1">
      <c r="A60" s="54" t="s">
        <v>339</v>
      </c>
      <c r="B60" s="41" t="s">
        <v>207</v>
      </c>
      <c r="C60" s="92"/>
      <c r="D60" s="93"/>
      <c r="E60" s="73"/>
      <c r="F60" s="73"/>
      <c r="G60" s="73"/>
      <c r="H60" s="73"/>
      <c r="I60" s="73"/>
      <c r="J60" s="73"/>
      <c r="K60" s="73"/>
      <c r="L60" s="73"/>
      <c r="M60" s="73"/>
      <c r="N60" s="73"/>
      <c r="O60" s="73"/>
      <c r="P60" s="94"/>
      <c r="Q60" s="94"/>
      <c r="R60" s="94"/>
      <c r="S60" s="73"/>
      <c r="T60" s="73"/>
      <c r="U60" s="73"/>
      <c r="V60" s="73"/>
      <c r="W60" s="73"/>
      <c r="X60" s="73"/>
      <c r="Y60" s="73"/>
      <c r="Z60" s="73"/>
      <c r="AA60" s="95"/>
      <c r="AB60" s="96"/>
      <c r="AC60" s="73"/>
      <c r="AD60" s="73"/>
      <c r="AE60" s="74"/>
      <c r="AF60" s="96"/>
      <c r="AG60" s="93"/>
      <c r="AH60" s="73"/>
      <c r="AI60" s="95"/>
      <c r="AJ60" s="96"/>
      <c r="AK60" s="73"/>
      <c r="AL60" s="73"/>
      <c r="AM60" s="74"/>
      <c r="AN60" s="93"/>
      <c r="AO60" s="73"/>
      <c r="AP60" s="73"/>
      <c r="AQ60" s="95"/>
      <c r="AR60" s="96"/>
      <c r="AS60" s="73"/>
      <c r="AT60" s="73"/>
      <c r="AU60" s="74"/>
      <c r="AV60" s="96"/>
      <c r="AW60" s="73"/>
      <c r="AX60" s="73"/>
      <c r="AY60" s="74"/>
      <c r="AZ60" s="93"/>
      <c r="BA60" s="73"/>
      <c r="BB60" s="73"/>
      <c r="BC60" s="95"/>
      <c r="BD60" s="96"/>
      <c r="BE60" s="73"/>
      <c r="BF60" s="73"/>
      <c r="BG60" s="74"/>
      <c r="BH60" s="93"/>
      <c r="BI60" s="73"/>
      <c r="BJ60" s="73"/>
      <c r="BK60" s="97"/>
      <c r="BM60" s="41" t="s">
        <v>207</v>
      </c>
      <c r="BN60" s="15"/>
      <c r="BO60" s="15"/>
      <c r="BP60" s="15"/>
      <c r="BQ60" s="15"/>
      <c r="BR60" s="15"/>
      <c r="BS60" s="15"/>
      <c r="BT60" s="15"/>
      <c r="BU60" s="20"/>
      <c r="BV60" s="96"/>
      <c r="BW60" s="73"/>
      <c r="BX60" s="73"/>
      <c r="BY60" s="74"/>
      <c r="BZ60" s="93"/>
      <c r="CA60" s="73"/>
      <c r="CB60" s="74"/>
      <c r="CC60" s="93"/>
      <c r="CD60" s="73"/>
      <c r="CE60" s="95"/>
      <c r="CF60" s="96"/>
      <c r="CG60" s="73"/>
      <c r="CH60" s="74"/>
      <c r="CI60" s="93"/>
      <c r="CJ60" s="73"/>
      <c r="CK60" s="95"/>
      <c r="CL60" s="96"/>
      <c r="CM60" s="73"/>
      <c r="CN60" s="97"/>
    </row>
    <row r="61" spans="1:92" ht="15" customHeight="1">
      <c r="A61" s="146" t="s">
        <v>208</v>
      </c>
      <c r="B61" s="39" t="s">
        <v>209</v>
      </c>
      <c r="C61" s="62"/>
      <c r="D61" s="58"/>
      <c r="E61" s="19"/>
      <c r="F61" s="126"/>
      <c r="G61" s="19"/>
      <c r="H61" s="19"/>
      <c r="I61" s="19"/>
      <c r="J61" s="19"/>
      <c r="K61" s="19"/>
      <c r="L61" s="19"/>
      <c r="M61" s="19"/>
      <c r="N61" s="19"/>
      <c r="O61" s="19"/>
      <c r="P61" s="344" t="s">
        <v>109</v>
      </c>
      <c r="Q61" s="98"/>
      <c r="R61" s="98"/>
      <c r="S61" s="19"/>
      <c r="T61" s="19"/>
      <c r="U61" s="19"/>
      <c r="V61" s="19"/>
      <c r="W61" s="19"/>
      <c r="X61" s="19"/>
      <c r="Y61" s="126"/>
      <c r="Z61" s="19"/>
      <c r="AA61" s="99"/>
      <c r="AB61" s="100"/>
      <c r="AC61" s="19"/>
      <c r="AD61" s="19"/>
      <c r="AE61" s="87"/>
      <c r="AF61" s="100"/>
      <c r="AG61" s="58"/>
      <c r="AH61" s="126"/>
      <c r="AI61" s="99"/>
      <c r="AJ61" s="100"/>
      <c r="AK61" s="126"/>
      <c r="AL61" s="126"/>
      <c r="AM61" s="87"/>
      <c r="AN61" s="58"/>
      <c r="AO61" s="126"/>
      <c r="AP61" s="126"/>
      <c r="AQ61" s="99"/>
      <c r="AR61" s="100"/>
      <c r="AS61" s="126"/>
      <c r="AT61" s="126"/>
      <c r="AU61" s="87"/>
      <c r="AV61" s="100"/>
      <c r="AW61" s="126"/>
      <c r="AX61" s="126"/>
      <c r="AY61" s="87"/>
      <c r="AZ61" s="58"/>
      <c r="BA61" s="126"/>
      <c r="BB61" s="126"/>
      <c r="BC61" s="99"/>
      <c r="BD61" s="100"/>
      <c r="BE61" s="126"/>
      <c r="BF61" s="126"/>
      <c r="BG61" s="87"/>
      <c r="BH61" s="58"/>
      <c r="BI61" s="126"/>
      <c r="BJ61" s="126"/>
      <c r="BK61" s="101"/>
      <c r="BM61" s="39" t="s">
        <v>209</v>
      </c>
      <c r="BN61" s="2"/>
      <c r="BO61" s="2"/>
      <c r="BP61" s="2"/>
      <c r="BQ61" s="2"/>
      <c r="BR61" s="2"/>
      <c r="BS61" s="2"/>
      <c r="BT61" s="2"/>
      <c r="BU61" s="21"/>
      <c r="BV61" s="100"/>
      <c r="BW61" s="19"/>
      <c r="BX61" s="19"/>
      <c r="BY61" s="87"/>
      <c r="BZ61" s="58"/>
      <c r="CA61" s="19"/>
      <c r="CB61" s="87"/>
      <c r="CC61" s="58"/>
      <c r="CD61" s="19"/>
      <c r="CE61" s="99"/>
      <c r="CF61" s="100"/>
      <c r="CG61" s="19"/>
      <c r="CH61" s="87"/>
      <c r="CI61" s="58"/>
      <c r="CJ61" s="19"/>
      <c r="CK61" s="99"/>
      <c r="CL61" s="100"/>
      <c r="CM61" s="19"/>
      <c r="CN61" s="101"/>
    </row>
    <row r="62" spans="1:92" ht="15" customHeight="1">
      <c r="A62" s="146" t="s">
        <v>31</v>
      </c>
      <c r="B62" s="39" t="s">
        <v>341</v>
      </c>
      <c r="C62" s="62"/>
      <c r="D62" s="58"/>
      <c r="E62" s="19"/>
      <c r="F62" s="126"/>
      <c r="G62" s="19"/>
      <c r="H62" s="19"/>
      <c r="I62" s="19"/>
      <c r="J62" s="19"/>
      <c r="K62" s="19"/>
      <c r="L62" s="19"/>
      <c r="M62" s="19"/>
      <c r="N62" s="19"/>
      <c r="O62" s="19"/>
      <c r="P62" s="345"/>
      <c r="Q62" s="98"/>
      <c r="R62" s="98"/>
      <c r="S62" s="19"/>
      <c r="T62" s="19"/>
      <c r="U62" s="19"/>
      <c r="V62" s="19"/>
      <c r="W62" s="19"/>
      <c r="X62" s="19"/>
      <c r="Y62" s="126"/>
      <c r="Z62" s="19"/>
      <c r="AA62" s="99"/>
      <c r="AB62" s="100"/>
      <c r="AC62" s="19"/>
      <c r="AD62" s="19"/>
      <c r="AE62" s="87"/>
      <c r="AF62" s="100"/>
      <c r="AG62" s="58"/>
      <c r="AH62" s="126"/>
      <c r="AI62" s="99"/>
      <c r="AJ62" s="100"/>
      <c r="AK62" s="126"/>
      <c r="AL62" s="126"/>
      <c r="AM62" s="87"/>
      <c r="AN62" s="58"/>
      <c r="AO62" s="126"/>
      <c r="AP62" s="126"/>
      <c r="AQ62" s="99"/>
      <c r="AR62" s="100"/>
      <c r="AS62" s="126"/>
      <c r="AT62" s="126"/>
      <c r="AU62" s="87"/>
      <c r="AV62" s="100"/>
      <c r="AW62" s="126"/>
      <c r="AX62" s="126"/>
      <c r="AY62" s="87"/>
      <c r="AZ62" s="58"/>
      <c r="BA62" s="126"/>
      <c r="BB62" s="126"/>
      <c r="BC62" s="99"/>
      <c r="BD62" s="100"/>
      <c r="BE62" s="126"/>
      <c r="BF62" s="126"/>
      <c r="BG62" s="87"/>
      <c r="BH62" s="58"/>
      <c r="BI62" s="126"/>
      <c r="BJ62" s="126"/>
      <c r="BK62" s="101"/>
      <c r="BM62" s="39" t="s">
        <v>210</v>
      </c>
      <c r="BN62" s="2"/>
      <c r="BO62" s="2"/>
      <c r="BP62" s="2"/>
      <c r="BQ62" s="2"/>
      <c r="BR62" s="2"/>
      <c r="BS62" s="2"/>
      <c r="BT62" s="2"/>
      <c r="BU62" s="21"/>
      <c r="BV62" s="100"/>
      <c r="BW62" s="19"/>
      <c r="BX62" s="19"/>
      <c r="BY62" s="87"/>
      <c r="BZ62" s="58"/>
      <c r="CA62" s="19"/>
      <c r="CB62" s="87"/>
      <c r="CC62" s="58"/>
      <c r="CD62" s="19"/>
      <c r="CE62" s="99"/>
      <c r="CF62" s="100"/>
      <c r="CG62" s="19"/>
      <c r="CH62" s="87"/>
      <c r="CI62" s="58"/>
      <c r="CJ62" s="19"/>
      <c r="CK62" s="99"/>
      <c r="CL62" s="100"/>
      <c r="CM62" s="19"/>
      <c r="CN62" s="101"/>
    </row>
    <row r="63" spans="1:92" ht="15" customHeight="1">
      <c r="A63" s="146" t="s">
        <v>32</v>
      </c>
      <c r="B63" s="39" t="s">
        <v>338</v>
      </c>
      <c r="C63" s="62"/>
      <c r="D63" s="58"/>
      <c r="E63" s="19"/>
      <c r="F63" s="126"/>
      <c r="G63" s="19"/>
      <c r="H63" s="19"/>
      <c r="I63" s="19"/>
      <c r="J63" s="19"/>
      <c r="K63" s="19"/>
      <c r="L63" s="19"/>
      <c r="M63" s="19"/>
      <c r="N63" s="19"/>
      <c r="O63" s="19"/>
      <c r="P63" s="98"/>
      <c r="Q63" s="102"/>
      <c r="R63" s="103"/>
      <c r="S63" s="19"/>
      <c r="T63" s="19"/>
      <c r="U63" s="19"/>
      <c r="V63" s="19"/>
      <c r="W63" s="19"/>
      <c r="X63" s="19"/>
      <c r="Y63" s="126"/>
      <c r="Z63" s="19"/>
      <c r="AA63" s="99"/>
      <c r="AB63" s="100"/>
      <c r="AC63" s="19"/>
      <c r="AD63" s="19"/>
      <c r="AE63" s="87"/>
      <c r="AF63" s="100"/>
      <c r="AG63" s="58"/>
      <c r="AH63" s="126"/>
      <c r="AI63" s="99"/>
      <c r="AJ63" s="100"/>
      <c r="AK63" s="126"/>
      <c r="AL63" s="126"/>
      <c r="AM63" s="87"/>
      <c r="AN63" s="58"/>
      <c r="AO63" s="126"/>
      <c r="AP63" s="126"/>
      <c r="AQ63" s="99"/>
      <c r="AR63" s="100"/>
      <c r="AS63" s="126"/>
      <c r="AT63" s="126"/>
      <c r="AU63" s="87"/>
      <c r="AV63" s="100"/>
      <c r="AW63" s="126"/>
      <c r="AX63" s="126"/>
      <c r="AY63" s="87"/>
      <c r="AZ63" s="58"/>
      <c r="BA63" s="126"/>
      <c r="BB63" s="126"/>
      <c r="BC63" s="99"/>
      <c r="BD63" s="100"/>
      <c r="BE63" s="126"/>
      <c r="BF63" s="126"/>
      <c r="BG63" s="87"/>
      <c r="BH63" s="58"/>
      <c r="BI63" s="126"/>
      <c r="BJ63" s="126"/>
      <c r="BK63" s="101"/>
      <c r="BM63" s="39" t="s">
        <v>211</v>
      </c>
      <c r="BN63" s="2"/>
      <c r="BO63" s="2"/>
      <c r="BP63" s="2"/>
      <c r="BQ63" s="2"/>
      <c r="BR63" s="2"/>
      <c r="BS63" s="2"/>
      <c r="BT63" s="2"/>
      <c r="BU63" s="21"/>
      <c r="BV63" s="100"/>
      <c r="BW63" s="19"/>
      <c r="BX63" s="19"/>
      <c r="BY63" s="87"/>
      <c r="BZ63" s="58"/>
      <c r="CA63" s="19"/>
      <c r="CB63" s="87"/>
      <c r="CC63" s="58"/>
      <c r="CD63" s="19"/>
      <c r="CE63" s="99"/>
      <c r="CF63" s="100"/>
      <c r="CG63" s="19"/>
      <c r="CH63" s="87"/>
      <c r="CI63" s="58"/>
      <c r="CJ63" s="19"/>
      <c r="CK63" s="99"/>
      <c r="CL63" s="100"/>
      <c r="CM63" s="19"/>
      <c r="CN63" s="101"/>
    </row>
    <row r="64" spans="1:92" ht="15" customHeight="1">
      <c r="A64" s="146" t="s">
        <v>33</v>
      </c>
      <c r="B64" s="39" t="s">
        <v>211</v>
      </c>
      <c r="C64" s="62"/>
      <c r="D64" s="58"/>
      <c r="E64" s="19"/>
      <c r="F64" s="126"/>
      <c r="G64" s="19"/>
      <c r="H64" s="19"/>
      <c r="I64" s="19"/>
      <c r="J64" s="19"/>
      <c r="K64" s="19"/>
      <c r="L64" s="19"/>
      <c r="M64" s="19"/>
      <c r="N64" s="19"/>
      <c r="O64" s="19"/>
      <c r="P64" s="132" t="s">
        <v>110</v>
      </c>
      <c r="Q64" s="98"/>
      <c r="R64" s="58"/>
      <c r="S64" s="19"/>
      <c r="T64" s="19"/>
      <c r="U64" s="19"/>
      <c r="V64" s="19"/>
      <c r="W64" s="19"/>
      <c r="X64" s="19"/>
      <c r="Y64" s="126"/>
      <c r="Z64" s="19"/>
      <c r="AA64" s="99"/>
      <c r="AB64" s="100"/>
      <c r="AC64" s="19"/>
      <c r="AD64" s="19"/>
      <c r="AE64" s="87"/>
      <c r="AF64" s="100"/>
      <c r="AG64" s="58"/>
      <c r="AH64" s="126"/>
      <c r="AI64" s="99"/>
      <c r="AJ64" s="100"/>
      <c r="AK64" s="126"/>
      <c r="AL64" s="126"/>
      <c r="AM64" s="87"/>
      <c r="AN64" s="58"/>
      <c r="AO64" s="126"/>
      <c r="AP64" s="126"/>
      <c r="AQ64" s="99"/>
      <c r="AR64" s="100"/>
      <c r="AS64" s="126"/>
      <c r="AT64" s="126"/>
      <c r="AU64" s="87"/>
      <c r="AV64" s="100"/>
      <c r="AW64" s="126"/>
      <c r="AX64" s="126"/>
      <c r="AY64" s="87"/>
      <c r="AZ64" s="58"/>
      <c r="BA64" s="126"/>
      <c r="BB64" s="126"/>
      <c r="BC64" s="99"/>
      <c r="BD64" s="100"/>
      <c r="BE64" s="126"/>
      <c r="BF64" s="126"/>
      <c r="BG64" s="87"/>
      <c r="BH64" s="58"/>
      <c r="BI64" s="126"/>
      <c r="BJ64" s="126"/>
      <c r="BK64" s="101"/>
      <c r="BM64" s="39" t="s">
        <v>212</v>
      </c>
      <c r="BN64" s="2"/>
      <c r="BO64" s="2"/>
      <c r="BP64" s="2"/>
      <c r="BQ64" s="2"/>
      <c r="BR64" s="2"/>
      <c r="BS64" s="2"/>
      <c r="BT64" s="2"/>
      <c r="BU64" s="21"/>
      <c r="BV64" s="100"/>
      <c r="BW64" s="19"/>
      <c r="BX64" s="19"/>
      <c r="BY64" s="87"/>
      <c r="BZ64" s="58"/>
      <c r="CA64" s="19"/>
      <c r="CB64" s="87"/>
      <c r="CC64" s="58"/>
      <c r="CD64" s="19"/>
      <c r="CE64" s="99"/>
      <c r="CF64" s="100"/>
      <c r="CG64" s="19"/>
      <c r="CH64" s="87"/>
      <c r="CI64" s="58"/>
      <c r="CJ64" s="19"/>
      <c r="CK64" s="99"/>
      <c r="CL64" s="100"/>
      <c r="CM64" s="19"/>
      <c r="CN64" s="101"/>
    </row>
    <row r="65" spans="1:92" ht="15" customHeight="1">
      <c r="A65" s="146" t="s">
        <v>34</v>
      </c>
      <c r="B65" s="39" t="s">
        <v>341</v>
      </c>
      <c r="C65" s="62"/>
      <c r="D65" s="58"/>
      <c r="E65" s="19"/>
      <c r="F65" s="126"/>
      <c r="G65" s="19"/>
      <c r="H65" s="19"/>
      <c r="I65" s="19"/>
      <c r="J65" s="19"/>
      <c r="K65" s="19"/>
      <c r="L65" s="19"/>
      <c r="M65" s="19"/>
      <c r="N65" s="19"/>
      <c r="O65" s="19"/>
      <c r="P65" s="98"/>
      <c r="Q65" s="98"/>
      <c r="R65" s="104"/>
      <c r="S65" s="19"/>
      <c r="T65" s="19"/>
      <c r="U65" s="19"/>
      <c r="V65" s="19"/>
      <c r="W65" s="19"/>
      <c r="X65" s="19"/>
      <c r="Y65" s="126"/>
      <c r="Z65" s="19"/>
      <c r="AA65" s="99"/>
      <c r="AB65" s="100"/>
      <c r="AC65" s="19"/>
      <c r="AD65" s="19"/>
      <c r="AE65" s="87"/>
      <c r="AF65" s="100"/>
      <c r="AG65" s="58"/>
      <c r="AH65" s="126"/>
      <c r="AI65" s="99"/>
      <c r="AJ65" s="100"/>
      <c r="AK65" s="126"/>
      <c r="AL65" s="126"/>
      <c r="AM65" s="87"/>
      <c r="AN65" s="58"/>
      <c r="AO65" s="126"/>
      <c r="AP65" s="126"/>
      <c r="AQ65" s="99"/>
      <c r="AR65" s="100"/>
      <c r="AS65" s="126"/>
      <c r="AT65" s="126"/>
      <c r="AU65" s="87"/>
      <c r="AV65" s="100"/>
      <c r="AW65" s="126"/>
      <c r="AX65" s="126"/>
      <c r="AY65" s="87"/>
      <c r="AZ65" s="58"/>
      <c r="BA65" s="126"/>
      <c r="BB65" s="126"/>
      <c r="BC65" s="99"/>
      <c r="BD65" s="100"/>
      <c r="BE65" s="126"/>
      <c r="BF65" s="126"/>
      <c r="BG65" s="87"/>
      <c r="BH65" s="58"/>
      <c r="BI65" s="126"/>
      <c r="BJ65" s="126"/>
      <c r="BK65" s="101"/>
      <c r="BM65" s="39" t="s">
        <v>213</v>
      </c>
      <c r="BN65" s="2"/>
      <c r="BO65" s="2"/>
      <c r="BP65" s="2"/>
      <c r="BQ65" s="2"/>
      <c r="BR65" s="2"/>
      <c r="BS65" s="2"/>
      <c r="BT65" s="2"/>
      <c r="BU65" s="21"/>
      <c r="BV65" s="100"/>
      <c r="BW65" s="19"/>
      <c r="BX65" s="19"/>
      <c r="BY65" s="87"/>
      <c r="BZ65" s="58"/>
      <c r="CA65" s="19"/>
      <c r="CB65" s="87"/>
      <c r="CC65" s="58"/>
      <c r="CD65" s="19"/>
      <c r="CE65" s="99"/>
      <c r="CF65" s="100"/>
      <c r="CG65" s="19"/>
      <c r="CH65" s="87"/>
      <c r="CI65" s="58"/>
      <c r="CJ65" s="19"/>
      <c r="CK65" s="99"/>
      <c r="CL65" s="100"/>
      <c r="CM65" s="19"/>
      <c r="CN65" s="101"/>
    </row>
    <row r="66" spans="1:92" ht="15" customHeight="1">
      <c r="A66" s="146" t="s">
        <v>128</v>
      </c>
      <c r="B66" s="39" t="s">
        <v>342</v>
      </c>
      <c r="C66" s="62"/>
      <c r="D66" s="138"/>
      <c r="E66" s="126"/>
      <c r="F66" s="126"/>
      <c r="G66" s="126"/>
      <c r="H66" s="126"/>
      <c r="I66" s="126"/>
      <c r="J66" s="126"/>
      <c r="K66" s="126"/>
      <c r="L66" s="126"/>
      <c r="M66" s="126"/>
      <c r="N66" s="126"/>
      <c r="O66" s="126"/>
      <c r="P66" s="98"/>
      <c r="Q66" s="98"/>
      <c r="R66" s="133"/>
      <c r="S66" s="126"/>
      <c r="T66" s="126"/>
      <c r="U66" s="126"/>
      <c r="V66" s="126"/>
      <c r="W66" s="126"/>
      <c r="X66" s="126"/>
      <c r="Y66" s="126"/>
      <c r="Z66" s="126"/>
      <c r="AA66" s="99"/>
      <c r="AB66" s="100"/>
      <c r="AC66" s="126"/>
      <c r="AD66" s="126"/>
      <c r="AE66" s="87"/>
      <c r="AF66" s="100"/>
      <c r="AG66" s="138"/>
      <c r="AH66" s="126"/>
      <c r="AI66" s="99"/>
      <c r="AJ66" s="100"/>
      <c r="AK66" s="126"/>
      <c r="AL66" s="126"/>
      <c r="AM66" s="87"/>
      <c r="AN66" s="138"/>
      <c r="AO66" s="126"/>
      <c r="AP66" s="126"/>
      <c r="AQ66" s="99"/>
      <c r="AR66" s="100"/>
      <c r="AS66" s="126"/>
      <c r="AT66" s="126"/>
      <c r="AU66" s="87"/>
      <c r="AV66" s="100"/>
      <c r="AW66" s="126"/>
      <c r="AX66" s="126"/>
      <c r="AY66" s="87"/>
      <c r="AZ66" s="138"/>
      <c r="BA66" s="126"/>
      <c r="BB66" s="126"/>
      <c r="BC66" s="99"/>
      <c r="BD66" s="100"/>
      <c r="BE66" s="126"/>
      <c r="BF66" s="126"/>
      <c r="BG66" s="87"/>
      <c r="BH66" s="138"/>
      <c r="BI66" s="126"/>
      <c r="BJ66" s="126"/>
      <c r="BK66" s="101"/>
      <c r="BM66" s="39"/>
      <c r="BN66" s="2"/>
      <c r="BO66" s="2"/>
      <c r="BP66" s="2"/>
      <c r="BQ66" s="2"/>
      <c r="BR66" s="2"/>
      <c r="BS66" s="2"/>
      <c r="BT66" s="2"/>
      <c r="BU66" s="21"/>
      <c r="BV66" s="100"/>
      <c r="BW66" s="126"/>
      <c r="BX66" s="126"/>
      <c r="BY66" s="87"/>
      <c r="BZ66" s="138"/>
      <c r="CA66" s="126"/>
      <c r="CB66" s="87"/>
      <c r="CC66" s="138"/>
      <c r="CD66" s="126"/>
      <c r="CE66" s="99"/>
      <c r="CF66" s="100"/>
      <c r="CG66" s="126"/>
      <c r="CH66" s="87"/>
      <c r="CI66" s="138"/>
      <c r="CJ66" s="126"/>
      <c r="CK66" s="99"/>
      <c r="CL66" s="100"/>
      <c r="CM66" s="126"/>
      <c r="CN66" s="101"/>
    </row>
    <row r="67" spans="1:92" ht="15" customHeight="1">
      <c r="A67" s="146" t="s">
        <v>35</v>
      </c>
      <c r="B67" s="39" t="s">
        <v>341</v>
      </c>
      <c r="C67" s="62"/>
      <c r="D67" s="58"/>
      <c r="E67" s="19"/>
      <c r="F67" s="126"/>
      <c r="G67" s="19"/>
      <c r="H67" s="19"/>
      <c r="I67" s="19"/>
      <c r="J67" s="19"/>
      <c r="K67" s="19"/>
      <c r="L67" s="19"/>
      <c r="M67" s="19"/>
      <c r="N67" s="19"/>
      <c r="O67" s="19"/>
      <c r="P67" s="98"/>
      <c r="Q67" s="98"/>
      <c r="R67" s="98"/>
      <c r="S67" s="19"/>
      <c r="T67" s="19"/>
      <c r="U67" s="19"/>
      <c r="V67" s="19"/>
      <c r="W67" s="19"/>
      <c r="X67" s="19"/>
      <c r="Y67" s="126"/>
      <c r="Z67" s="19"/>
      <c r="AA67" s="99"/>
      <c r="AB67" s="100"/>
      <c r="AC67" s="19"/>
      <c r="AD67" s="19"/>
      <c r="AE67" s="87"/>
      <c r="AF67" s="100"/>
      <c r="AG67" s="58"/>
      <c r="AH67" s="126"/>
      <c r="AI67" s="99"/>
      <c r="AJ67" s="100"/>
      <c r="AK67" s="126"/>
      <c r="AL67" s="126"/>
      <c r="AM67" s="87"/>
      <c r="AN67" s="58"/>
      <c r="AO67" s="126"/>
      <c r="AP67" s="126"/>
      <c r="AQ67" s="99"/>
      <c r="AR67" s="100"/>
      <c r="AS67" s="126"/>
      <c r="AT67" s="126"/>
      <c r="AU67" s="87"/>
      <c r="AV67" s="100"/>
      <c r="AW67" s="126"/>
      <c r="AX67" s="126"/>
      <c r="AY67" s="87"/>
      <c r="AZ67" s="58"/>
      <c r="BA67" s="126"/>
      <c r="BB67" s="126"/>
      <c r="BC67" s="99"/>
      <c r="BD67" s="100"/>
      <c r="BE67" s="126"/>
      <c r="BF67" s="126"/>
      <c r="BG67" s="87"/>
      <c r="BH67" s="58"/>
      <c r="BI67" s="126"/>
      <c r="BJ67" s="126"/>
      <c r="BK67" s="101"/>
      <c r="BM67" s="39"/>
      <c r="BN67" s="2"/>
      <c r="BO67" s="2"/>
      <c r="BP67" s="2"/>
      <c r="BQ67" s="2"/>
      <c r="BR67" s="2"/>
      <c r="BS67" s="2"/>
      <c r="BT67" s="2"/>
      <c r="BU67" s="21"/>
      <c r="BV67" s="100"/>
      <c r="BW67" s="19"/>
      <c r="BX67" s="19"/>
      <c r="BY67" s="87"/>
      <c r="BZ67" s="58"/>
      <c r="CA67" s="19"/>
      <c r="CB67" s="87"/>
      <c r="CC67" s="58"/>
      <c r="CD67" s="19"/>
      <c r="CE67" s="99"/>
      <c r="CF67" s="100"/>
      <c r="CG67" s="19"/>
      <c r="CH67" s="87"/>
      <c r="CI67" s="58"/>
      <c r="CJ67" s="19"/>
      <c r="CK67" s="99"/>
      <c r="CL67" s="100"/>
      <c r="CM67" s="19"/>
      <c r="CN67" s="101"/>
    </row>
    <row r="68" spans="1:92" ht="20.100000000000001" customHeight="1">
      <c r="A68" s="54" t="s">
        <v>340</v>
      </c>
      <c r="B68" s="41" t="s">
        <v>214</v>
      </c>
      <c r="C68" s="92"/>
      <c r="D68" s="93"/>
      <c r="E68" s="73"/>
      <c r="F68" s="73"/>
      <c r="G68" s="73"/>
      <c r="H68" s="73"/>
      <c r="I68" s="73"/>
      <c r="J68" s="73"/>
      <c r="K68" s="73"/>
      <c r="L68" s="73"/>
      <c r="M68" s="73"/>
      <c r="N68" s="73"/>
      <c r="O68" s="73"/>
      <c r="P68" s="94"/>
      <c r="Q68" s="94"/>
      <c r="R68" s="94"/>
      <c r="S68" s="73"/>
      <c r="T68" s="73"/>
      <c r="U68" s="73"/>
      <c r="V68" s="73"/>
      <c r="W68" s="73"/>
      <c r="X68" s="73"/>
      <c r="Y68" s="73"/>
      <c r="Z68" s="73"/>
      <c r="AA68" s="95"/>
      <c r="AB68" s="96"/>
      <c r="AC68" s="73"/>
      <c r="AD68" s="73"/>
      <c r="AE68" s="74"/>
      <c r="AF68" s="96"/>
      <c r="AG68" s="93"/>
      <c r="AH68" s="73"/>
      <c r="AI68" s="95"/>
      <c r="AJ68" s="96"/>
      <c r="AK68" s="73"/>
      <c r="AL68" s="73"/>
      <c r="AM68" s="74"/>
      <c r="AN68" s="93"/>
      <c r="AO68" s="73"/>
      <c r="AP68" s="73"/>
      <c r="AQ68" s="95"/>
      <c r="AR68" s="96"/>
      <c r="AS68" s="73"/>
      <c r="AT68" s="73"/>
      <c r="AU68" s="74"/>
      <c r="AV68" s="96"/>
      <c r="AW68" s="73"/>
      <c r="AX68" s="73"/>
      <c r="AY68" s="74"/>
      <c r="AZ68" s="93"/>
      <c r="BA68" s="73"/>
      <c r="BB68" s="73"/>
      <c r="BC68" s="95"/>
      <c r="BD68" s="96"/>
      <c r="BE68" s="73"/>
      <c r="BF68" s="73"/>
      <c r="BG68" s="74"/>
      <c r="BH68" s="93"/>
      <c r="BI68" s="73"/>
      <c r="BJ68" s="73"/>
      <c r="BK68" s="97"/>
      <c r="BM68" s="41" t="s">
        <v>214</v>
      </c>
      <c r="BN68" s="15"/>
      <c r="BO68" s="15"/>
      <c r="BP68" s="15"/>
      <c r="BQ68" s="15"/>
      <c r="BR68" s="15"/>
      <c r="BS68" s="15"/>
      <c r="BT68" s="15"/>
      <c r="BU68" s="20"/>
      <c r="BV68" s="96"/>
      <c r="BW68" s="73"/>
      <c r="BX68" s="73"/>
      <c r="BY68" s="74"/>
      <c r="BZ68" s="93"/>
      <c r="CA68" s="73"/>
      <c r="CB68" s="74"/>
      <c r="CC68" s="93"/>
      <c r="CD68" s="73"/>
      <c r="CE68" s="95"/>
      <c r="CF68" s="96"/>
      <c r="CG68" s="73"/>
      <c r="CH68" s="74"/>
      <c r="CI68" s="93"/>
      <c r="CJ68" s="73"/>
      <c r="CK68" s="95"/>
      <c r="CL68" s="96"/>
      <c r="CM68" s="73"/>
      <c r="CN68" s="97"/>
    </row>
    <row r="69" spans="1:92" ht="15" customHeight="1">
      <c r="A69" s="146" t="s">
        <v>215</v>
      </c>
      <c r="B69" s="39" t="s">
        <v>37</v>
      </c>
      <c r="C69" s="62"/>
      <c r="D69" s="58"/>
      <c r="E69" s="19"/>
      <c r="F69" s="126"/>
      <c r="G69" s="19"/>
      <c r="H69" s="19"/>
      <c r="I69" s="19"/>
      <c r="J69" s="19"/>
      <c r="K69" s="19"/>
      <c r="L69" s="19"/>
      <c r="M69" s="19"/>
      <c r="N69" s="19"/>
      <c r="O69" s="19"/>
      <c r="P69" s="98"/>
      <c r="Q69" s="98"/>
      <c r="R69" s="98"/>
      <c r="S69" s="19"/>
      <c r="T69" s="19"/>
      <c r="U69" s="19"/>
      <c r="V69" s="19"/>
      <c r="W69" s="19"/>
      <c r="X69" s="19"/>
      <c r="Y69" s="126"/>
      <c r="Z69" s="19"/>
      <c r="AA69" s="99"/>
      <c r="AB69" s="100"/>
      <c r="AC69" s="19"/>
      <c r="AD69" s="19"/>
      <c r="AE69" s="87"/>
      <c r="AF69" s="100"/>
      <c r="AG69" s="58"/>
      <c r="AH69" s="126"/>
      <c r="AI69" s="99"/>
      <c r="AJ69" s="100"/>
      <c r="AK69" s="126"/>
      <c r="AL69" s="126"/>
      <c r="AM69" s="87"/>
      <c r="AN69" s="58"/>
      <c r="AO69" s="126"/>
      <c r="AP69" s="126"/>
      <c r="AQ69" s="99"/>
      <c r="AR69" s="100"/>
      <c r="AS69" s="126"/>
      <c r="AT69" s="126"/>
      <c r="AU69" s="87"/>
      <c r="AV69" s="100"/>
      <c r="AW69" s="126"/>
      <c r="AX69" s="126"/>
      <c r="AY69" s="87"/>
      <c r="AZ69" s="58"/>
      <c r="BA69" s="126"/>
      <c r="BB69" s="126"/>
      <c r="BC69" s="99"/>
      <c r="BD69" s="100"/>
      <c r="BE69" s="126"/>
      <c r="BF69" s="126"/>
      <c r="BG69" s="87"/>
      <c r="BH69" s="58"/>
      <c r="BI69" s="126"/>
      <c r="BJ69" s="126"/>
      <c r="BK69" s="101"/>
      <c r="BM69" s="39" t="s">
        <v>299</v>
      </c>
      <c r="BN69" s="2"/>
      <c r="BO69" s="2"/>
      <c r="BP69" s="2"/>
      <c r="BQ69" s="2"/>
      <c r="BR69" s="2"/>
      <c r="BS69" s="2"/>
      <c r="BT69" s="2"/>
      <c r="BU69" s="21"/>
      <c r="BV69" s="100"/>
      <c r="BW69" s="19"/>
      <c r="BX69" s="19"/>
      <c r="BY69" s="87"/>
      <c r="BZ69" s="58"/>
      <c r="CA69" s="19"/>
      <c r="CB69" s="87"/>
      <c r="CC69" s="58"/>
      <c r="CD69" s="19"/>
      <c r="CE69" s="99"/>
      <c r="CF69" s="100"/>
      <c r="CG69" s="19"/>
      <c r="CH69" s="87"/>
      <c r="CI69" s="58"/>
      <c r="CJ69" s="19"/>
      <c r="CK69" s="99"/>
      <c r="CL69" s="100"/>
      <c r="CM69" s="19"/>
      <c r="CN69" s="101"/>
    </row>
    <row r="70" spans="1:92" ht="15" customHeight="1">
      <c r="A70" s="146"/>
      <c r="B70" s="39" t="s">
        <v>290</v>
      </c>
      <c r="C70" s="62"/>
      <c r="D70" s="138"/>
      <c r="E70" s="126"/>
      <c r="F70" s="126"/>
      <c r="G70" s="126"/>
      <c r="H70" s="126"/>
      <c r="I70" s="126"/>
      <c r="J70" s="126"/>
      <c r="K70" s="126"/>
      <c r="L70" s="126"/>
      <c r="M70" s="126"/>
      <c r="N70" s="126"/>
      <c r="O70" s="126"/>
      <c r="P70" s="98"/>
      <c r="Q70" s="98"/>
      <c r="R70" s="98"/>
      <c r="S70" s="126"/>
      <c r="T70" s="126"/>
      <c r="U70" s="126"/>
      <c r="V70" s="126"/>
      <c r="W70" s="126"/>
      <c r="X70" s="126"/>
      <c r="Y70" s="126"/>
      <c r="Z70" s="126"/>
      <c r="AA70" s="99"/>
      <c r="AB70" s="100"/>
      <c r="AC70" s="126"/>
      <c r="AD70" s="126"/>
      <c r="AE70" s="87"/>
      <c r="AF70" s="100"/>
      <c r="AG70" s="138"/>
      <c r="AH70" s="126"/>
      <c r="AI70" s="99"/>
      <c r="AJ70" s="100"/>
      <c r="AK70" s="126"/>
      <c r="AL70" s="126"/>
      <c r="AM70" s="87"/>
      <c r="AN70" s="138"/>
      <c r="AO70" s="126"/>
      <c r="AP70" s="126"/>
      <c r="AQ70" s="99"/>
      <c r="AR70" s="100"/>
      <c r="AS70" s="126"/>
      <c r="AT70" s="126"/>
      <c r="AU70" s="87"/>
      <c r="AV70" s="100"/>
      <c r="AW70" s="126"/>
      <c r="AX70" s="126"/>
      <c r="AY70" s="87"/>
      <c r="AZ70" s="138"/>
      <c r="BA70" s="126"/>
      <c r="BB70" s="126"/>
      <c r="BC70" s="99"/>
      <c r="BD70" s="100"/>
      <c r="BE70" s="126"/>
      <c r="BF70" s="126"/>
      <c r="BG70" s="87"/>
      <c r="BH70" s="138"/>
      <c r="BI70" s="126"/>
      <c r="BJ70" s="126"/>
      <c r="BK70" s="101"/>
      <c r="BM70" s="39"/>
      <c r="BN70" s="2"/>
      <c r="BO70" s="2"/>
      <c r="BP70" s="2"/>
      <c r="BQ70" s="2"/>
      <c r="BR70" s="2"/>
      <c r="BS70" s="2"/>
      <c r="BT70" s="2"/>
      <c r="BU70" s="21"/>
      <c r="BV70" s="100"/>
      <c r="BW70" s="126"/>
      <c r="BX70" s="126"/>
      <c r="BY70" s="87"/>
      <c r="BZ70" s="138"/>
      <c r="CA70" s="126"/>
      <c r="CB70" s="87"/>
      <c r="CC70" s="138"/>
      <c r="CD70" s="126"/>
      <c r="CE70" s="99"/>
      <c r="CF70" s="100"/>
      <c r="CG70" s="126"/>
      <c r="CH70" s="87"/>
      <c r="CI70" s="138"/>
      <c r="CJ70" s="126"/>
      <c r="CK70" s="99"/>
      <c r="CL70" s="100"/>
      <c r="CM70" s="126"/>
      <c r="CN70" s="101"/>
    </row>
    <row r="71" spans="1:92" ht="15" customHeight="1">
      <c r="A71" s="146"/>
      <c r="B71" s="39" t="s">
        <v>343</v>
      </c>
      <c r="C71" s="62"/>
      <c r="D71" s="138"/>
      <c r="E71" s="126"/>
      <c r="F71" s="126"/>
      <c r="G71" s="126"/>
      <c r="H71" s="126"/>
      <c r="I71" s="126"/>
      <c r="J71" s="126"/>
      <c r="K71" s="126"/>
      <c r="L71" s="126"/>
      <c r="M71" s="126"/>
      <c r="N71" s="126"/>
      <c r="O71" s="126"/>
      <c r="P71" s="98"/>
      <c r="Q71" s="98"/>
      <c r="R71" s="98"/>
      <c r="S71" s="126"/>
      <c r="T71" s="126"/>
      <c r="U71" s="126"/>
      <c r="V71" s="126"/>
      <c r="W71" s="126"/>
      <c r="X71" s="126"/>
      <c r="Y71" s="126"/>
      <c r="Z71" s="126"/>
      <c r="AA71" s="99"/>
      <c r="AB71" s="100"/>
      <c r="AC71" s="126"/>
      <c r="AD71" s="126"/>
      <c r="AE71" s="87"/>
      <c r="AF71" s="100"/>
      <c r="AG71" s="138"/>
      <c r="AH71" s="126"/>
      <c r="AI71" s="99"/>
      <c r="AJ71" s="100"/>
      <c r="AK71" s="126"/>
      <c r="AL71" s="126"/>
      <c r="AM71" s="87"/>
      <c r="AN71" s="138"/>
      <c r="AO71" s="126"/>
      <c r="AP71" s="126"/>
      <c r="AQ71" s="99"/>
      <c r="AR71" s="100"/>
      <c r="AS71" s="126"/>
      <c r="AT71" s="126"/>
      <c r="AU71" s="87"/>
      <c r="AV71" s="100"/>
      <c r="AW71" s="126"/>
      <c r="AX71" s="126"/>
      <c r="AY71" s="87"/>
      <c r="AZ71" s="138"/>
      <c r="BA71" s="126"/>
      <c r="BB71" s="126"/>
      <c r="BC71" s="99"/>
      <c r="BD71" s="100"/>
      <c r="BE71" s="126"/>
      <c r="BF71" s="126"/>
      <c r="BG71" s="87"/>
      <c r="BH71" s="138"/>
      <c r="BI71" s="126"/>
      <c r="BJ71" s="126"/>
      <c r="BK71" s="101"/>
      <c r="BM71" s="39"/>
      <c r="BN71" s="2"/>
      <c r="BO71" s="2"/>
      <c r="BP71" s="2"/>
      <c r="BQ71" s="2"/>
      <c r="BR71" s="2"/>
      <c r="BS71" s="2"/>
      <c r="BT71" s="2"/>
      <c r="BU71" s="21"/>
      <c r="BV71" s="100"/>
      <c r="BW71" s="126"/>
      <c r="BX71" s="126"/>
      <c r="BY71" s="87"/>
      <c r="BZ71" s="138"/>
      <c r="CA71" s="126"/>
      <c r="CB71" s="87"/>
      <c r="CC71" s="138"/>
      <c r="CD71" s="126"/>
      <c r="CE71" s="99"/>
      <c r="CF71" s="100"/>
      <c r="CG71" s="126"/>
      <c r="CH71" s="87"/>
      <c r="CI71" s="138"/>
      <c r="CJ71" s="126"/>
      <c r="CK71" s="99"/>
      <c r="CL71" s="100"/>
      <c r="CM71" s="126"/>
      <c r="CN71" s="101"/>
    </row>
    <row r="72" spans="1:92" ht="15" customHeight="1">
      <c r="A72" s="146"/>
      <c r="B72" s="39" t="s">
        <v>344</v>
      </c>
      <c r="C72" s="62"/>
      <c r="D72" s="138"/>
      <c r="E72" s="126"/>
      <c r="F72" s="126"/>
      <c r="G72" s="126"/>
      <c r="H72" s="126"/>
      <c r="I72" s="126"/>
      <c r="J72" s="126"/>
      <c r="K72" s="126"/>
      <c r="L72" s="126"/>
      <c r="M72" s="126"/>
      <c r="N72" s="126"/>
      <c r="O72" s="126"/>
      <c r="P72" s="98"/>
      <c r="Q72" s="98"/>
      <c r="R72" s="98"/>
      <c r="S72" s="126"/>
      <c r="T72" s="126"/>
      <c r="U72" s="126"/>
      <c r="V72" s="126"/>
      <c r="W72" s="126"/>
      <c r="X72" s="126"/>
      <c r="Y72" s="126"/>
      <c r="Z72" s="126"/>
      <c r="AA72" s="99"/>
      <c r="AB72" s="100"/>
      <c r="AC72" s="126"/>
      <c r="AD72" s="126"/>
      <c r="AE72" s="87"/>
      <c r="AF72" s="100"/>
      <c r="AG72" s="138"/>
      <c r="AH72" s="126"/>
      <c r="AI72" s="99"/>
      <c r="AJ72" s="100"/>
      <c r="AK72" s="126"/>
      <c r="AL72" s="126"/>
      <c r="AM72" s="87"/>
      <c r="AN72" s="138"/>
      <c r="AO72" s="126"/>
      <c r="AP72" s="126"/>
      <c r="AQ72" s="99"/>
      <c r="AR72" s="100"/>
      <c r="AS72" s="126"/>
      <c r="AT72" s="126"/>
      <c r="AU72" s="87"/>
      <c r="AV72" s="100"/>
      <c r="AW72" s="126"/>
      <c r="AX72" s="126"/>
      <c r="AY72" s="87"/>
      <c r="AZ72" s="138"/>
      <c r="BA72" s="126"/>
      <c r="BB72" s="126"/>
      <c r="BC72" s="99"/>
      <c r="BD72" s="100"/>
      <c r="BE72" s="126"/>
      <c r="BF72" s="126"/>
      <c r="BG72" s="87"/>
      <c r="BH72" s="138"/>
      <c r="BI72" s="126"/>
      <c r="BJ72" s="126"/>
      <c r="BK72" s="101"/>
      <c r="BM72" s="39"/>
      <c r="BN72" s="2"/>
      <c r="BO72" s="2"/>
      <c r="BP72" s="2"/>
      <c r="BQ72" s="2"/>
      <c r="BR72" s="2"/>
      <c r="BS72" s="2"/>
      <c r="BT72" s="2"/>
      <c r="BU72" s="21"/>
      <c r="BV72" s="100"/>
      <c r="BW72" s="126"/>
      <c r="BX72" s="126"/>
      <c r="BY72" s="87"/>
      <c r="BZ72" s="138"/>
      <c r="CA72" s="126"/>
      <c r="CB72" s="87"/>
      <c r="CC72" s="138"/>
      <c r="CD72" s="126"/>
      <c r="CE72" s="99"/>
      <c r="CF72" s="100"/>
      <c r="CG72" s="126"/>
      <c r="CH72" s="87"/>
      <c r="CI72" s="138"/>
      <c r="CJ72" s="126"/>
      <c r="CK72" s="99"/>
      <c r="CL72" s="100"/>
      <c r="CM72" s="126"/>
      <c r="CN72" s="101"/>
    </row>
    <row r="73" spans="1:92" ht="15" customHeight="1">
      <c r="A73" s="146" t="s">
        <v>38</v>
      </c>
      <c r="B73" s="39" t="s">
        <v>216</v>
      </c>
      <c r="C73" s="62"/>
      <c r="D73" s="58"/>
      <c r="E73" s="19"/>
      <c r="F73" s="126"/>
      <c r="G73" s="19"/>
      <c r="H73" s="19"/>
      <c r="I73" s="19"/>
      <c r="J73" s="19"/>
      <c r="K73" s="19"/>
      <c r="L73" s="19"/>
      <c r="M73" s="19"/>
      <c r="N73" s="19"/>
      <c r="O73" s="19"/>
      <c r="P73" s="98"/>
      <c r="Q73" s="98"/>
      <c r="R73" s="98"/>
      <c r="S73" s="19"/>
      <c r="T73" s="19"/>
      <c r="U73" s="19"/>
      <c r="V73" s="19"/>
      <c r="W73" s="19"/>
      <c r="X73" s="19"/>
      <c r="Y73" s="126"/>
      <c r="Z73" s="19"/>
      <c r="AA73" s="99"/>
      <c r="AB73" s="100"/>
      <c r="AC73" s="19"/>
      <c r="AD73" s="19"/>
      <c r="AE73" s="87"/>
      <c r="AF73" s="100"/>
      <c r="AG73" s="58"/>
      <c r="AH73" s="126"/>
      <c r="AI73" s="99"/>
      <c r="AJ73" s="100"/>
      <c r="AK73" s="126"/>
      <c r="AL73" s="126"/>
      <c r="AM73" s="87"/>
      <c r="AN73" s="58"/>
      <c r="AO73" s="126"/>
      <c r="AP73" s="126"/>
      <c r="AQ73" s="99"/>
      <c r="AR73" s="100"/>
      <c r="AS73" s="126"/>
      <c r="AT73" s="126"/>
      <c r="AU73" s="87"/>
      <c r="AV73" s="100"/>
      <c r="AW73" s="126"/>
      <c r="AX73" s="126"/>
      <c r="AY73" s="87"/>
      <c r="AZ73" s="58"/>
      <c r="BA73" s="126"/>
      <c r="BB73" s="126"/>
      <c r="BC73" s="99"/>
      <c r="BD73" s="100"/>
      <c r="BE73" s="126"/>
      <c r="BF73" s="126"/>
      <c r="BG73" s="87"/>
      <c r="BH73" s="58"/>
      <c r="BI73" s="126"/>
      <c r="BJ73" s="126"/>
      <c r="BK73" s="101"/>
      <c r="BM73" s="39" t="s">
        <v>216</v>
      </c>
      <c r="BN73" s="2"/>
      <c r="BO73" s="2"/>
      <c r="BP73" s="2"/>
      <c r="BQ73" s="2"/>
      <c r="BR73" s="2"/>
      <c r="BS73" s="2"/>
      <c r="BT73" s="2"/>
      <c r="BU73" s="21"/>
      <c r="BV73" s="100"/>
      <c r="BW73" s="19"/>
      <c r="BX73" s="19"/>
      <c r="BY73" s="87"/>
      <c r="BZ73" s="58"/>
      <c r="CA73" s="19"/>
      <c r="CB73" s="87"/>
      <c r="CC73" s="58"/>
      <c r="CD73" s="19"/>
      <c r="CE73" s="99"/>
      <c r="CF73" s="100"/>
      <c r="CG73" s="19"/>
      <c r="CH73" s="87"/>
      <c r="CI73" s="58"/>
      <c r="CJ73" s="19"/>
      <c r="CK73" s="99"/>
      <c r="CL73" s="100"/>
      <c r="CM73" s="19"/>
      <c r="CN73" s="101"/>
    </row>
    <row r="74" spans="1:92" ht="15" customHeight="1">
      <c r="A74" s="146" t="s">
        <v>298</v>
      </c>
      <c r="B74" s="39" t="s">
        <v>301</v>
      </c>
      <c r="C74" s="62"/>
      <c r="D74" s="58"/>
      <c r="E74" s="126"/>
      <c r="F74" s="126"/>
      <c r="G74" s="126"/>
      <c r="H74" s="126"/>
      <c r="I74" s="126"/>
      <c r="J74" s="126"/>
      <c r="K74" s="126"/>
      <c r="L74" s="126"/>
      <c r="M74" s="126"/>
      <c r="N74" s="126"/>
      <c r="O74" s="126"/>
      <c r="P74" s="98"/>
      <c r="Q74" s="98"/>
      <c r="R74" s="98"/>
      <c r="S74" s="126"/>
      <c r="T74" s="126"/>
      <c r="U74" s="126"/>
      <c r="V74" s="126"/>
      <c r="W74" s="126"/>
      <c r="X74" s="126"/>
      <c r="Y74" s="126"/>
      <c r="Z74" s="126"/>
      <c r="AA74" s="99"/>
      <c r="AB74" s="100"/>
      <c r="AC74" s="126"/>
      <c r="AD74" s="126"/>
      <c r="AE74" s="87"/>
      <c r="AF74" s="100"/>
      <c r="AG74" s="58"/>
      <c r="AH74" s="126"/>
      <c r="AI74" s="99"/>
      <c r="AJ74" s="100"/>
      <c r="AK74" s="126"/>
      <c r="AL74" s="126"/>
      <c r="AM74" s="87"/>
      <c r="AN74" s="58"/>
      <c r="AO74" s="126"/>
      <c r="AP74" s="126"/>
      <c r="AQ74" s="99"/>
      <c r="AR74" s="100"/>
      <c r="AS74" s="126"/>
      <c r="AT74" s="126"/>
      <c r="AU74" s="87"/>
      <c r="AV74" s="100"/>
      <c r="AW74" s="126"/>
      <c r="AX74" s="126"/>
      <c r="AY74" s="87"/>
      <c r="AZ74" s="58"/>
      <c r="BA74" s="126"/>
      <c r="BB74" s="126"/>
      <c r="BC74" s="99"/>
      <c r="BD74" s="100"/>
      <c r="BE74" s="126"/>
      <c r="BF74" s="126"/>
      <c r="BG74" s="87"/>
      <c r="BH74" s="58"/>
      <c r="BI74" s="126"/>
      <c r="BJ74" s="126"/>
      <c r="BK74" s="101"/>
      <c r="BM74" s="39" t="s">
        <v>301</v>
      </c>
      <c r="BN74" s="2"/>
      <c r="BO74" s="2"/>
      <c r="BP74" s="2"/>
      <c r="BQ74" s="2"/>
      <c r="BR74" s="2"/>
      <c r="BS74" s="2"/>
      <c r="BT74" s="2"/>
      <c r="BU74" s="21"/>
      <c r="BV74" s="100"/>
      <c r="BW74" s="126"/>
      <c r="BX74" s="126"/>
      <c r="BY74" s="87"/>
      <c r="BZ74" s="58"/>
      <c r="CA74" s="126"/>
      <c r="CB74" s="87"/>
      <c r="CC74" s="58"/>
      <c r="CD74" s="126"/>
      <c r="CE74" s="99"/>
      <c r="CF74" s="100"/>
      <c r="CG74" s="126"/>
      <c r="CH74" s="87"/>
      <c r="CI74" s="58"/>
      <c r="CJ74" s="126"/>
      <c r="CK74" s="99"/>
      <c r="CL74" s="100"/>
      <c r="CM74" s="126"/>
      <c r="CN74" s="101"/>
    </row>
    <row r="75" spans="1:92" ht="15" customHeight="1">
      <c r="A75" s="146" t="s">
        <v>300</v>
      </c>
      <c r="B75" s="39" t="s">
        <v>217</v>
      </c>
      <c r="C75" s="62"/>
      <c r="D75" s="58"/>
      <c r="E75" s="19"/>
      <c r="F75" s="126"/>
      <c r="G75" s="19"/>
      <c r="H75" s="19"/>
      <c r="I75" s="19"/>
      <c r="J75" s="19"/>
      <c r="K75" s="19"/>
      <c r="L75" s="19"/>
      <c r="M75" s="19"/>
      <c r="N75" s="19"/>
      <c r="O75" s="19"/>
      <c r="P75" s="98"/>
      <c r="Q75" s="98"/>
      <c r="R75" s="98"/>
      <c r="S75" s="19"/>
      <c r="T75" s="19"/>
      <c r="U75" s="19"/>
      <c r="V75" s="19"/>
      <c r="W75" s="19"/>
      <c r="X75" s="19"/>
      <c r="Y75" s="126"/>
      <c r="Z75" s="19"/>
      <c r="AA75" s="99"/>
      <c r="AB75" s="100"/>
      <c r="AC75" s="19"/>
      <c r="AD75" s="19"/>
      <c r="AE75" s="87"/>
      <c r="AF75" s="100"/>
      <c r="AG75" s="58"/>
      <c r="AH75" s="126"/>
      <c r="AI75" s="99"/>
      <c r="AJ75" s="100"/>
      <c r="AK75" s="126"/>
      <c r="AL75" s="126"/>
      <c r="AM75" s="87"/>
      <c r="AN75" s="58"/>
      <c r="AO75" s="126"/>
      <c r="AP75" s="126"/>
      <c r="AQ75" s="99"/>
      <c r="AR75" s="100"/>
      <c r="AS75" s="126"/>
      <c r="AT75" s="126"/>
      <c r="AU75" s="87"/>
      <c r="AV75" s="100"/>
      <c r="AW75" s="126"/>
      <c r="AX75" s="126"/>
      <c r="AY75" s="87"/>
      <c r="AZ75" s="58"/>
      <c r="BA75" s="126"/>
      <c r="BB75" s="126"/>
      <c r="BC75" s="99"/>
      <c r="BD75" s="100"/>
      <c r="BE75" s="126"/>
      <c r="BF75" s="126"/>
      <c r="BG75" s="87"/>
      <c r="BH75" s="58"/>
      <c r="BI75" s="126"/>
      <c r="BJ75" s="126"/>
      <c r="BK75" s="101"/>
      <c r="BM75" s="39" t="s">
        <v>217</v>
      </c>
      <c r="BN75" s="2"/>
      <c r="BO75" s="2"/>
      <c r="BP75" s="2"/>
      <c r="BQ75" s="2"/>
      <c r="BR75" s="2"/>
      <c r="BS75" s="2"/>
      <c r="BT75" s="2"/>
      <c r="BU75" s="21"/>
      <c r="BV75" s="100"/>
      <c r="BW75" s="19"/>
      <c r="BX75" s="19"/>
      <c r="BY75" s="87"/>
      <c r="BZ75" s="58"/>
      <c r="CA75" s="19"/>
      <c r="CB75" s="87"/>
      <c r="CC75" s="58"/>
      <c r="CD75" s="19"/>
      <c r="CE75" s="99"/>
      <c r="CF75" s="100"/>
      <c r="CG75" s="19"/>
      <c r="CH75" s="87"/>
      <c r="CI75" s="58"/>
      <c r="CJ75" s="19"/>
      <c r="CK75" s="99"/>
      <c r="CL75" s="100"/>
      <c r="CM75" s="19"/>
      <c r="CN75" s="101"/>
    </row>
    <row r="76" spans="1:92" ht="20.100000000000001" customHeight="1">
      <c r="A76" s="54" t="s">
        <v>218</v>
      </c>
      <c r="B76" s="41" t="s">
        <v>219</v>
      </c>
      <c r="C76" s="92"/>
      <c r="D76" s="93"/>
      <c r="E76" s="73"/>
      <c r="F76" s="73"/>
      <c r="G76" s="73"/>
      <c r="H76" s="73"/>
      <c r="I76" s="73"/>
      <c r="J76" s="73"/>
      <c r="K76" s="73"/>
      <c r="L76" s="73"/>
      <c r="M76" s="73"/>
      <c r="N76" s="73"/>
      <c r="O76" s="73"/>
      <c r="P76" s="94"/>
      <c r="Q76" s="94"/>
      <c r="R76" s="94"/>
      <c r="S76" s="73"/>
      <c r="T76" s="73"/>
      <c r="U76" s="73"/>
      <c r="V76" s="73"/>
      <c r="W76" s="73"/>
      <c r="X76" s="73"/>
      <c r="Y76" s="73"/>
      <c r="Z76" s="73"/>
      <c r="AA76" s="95"/>
      <c r="AB76" s="96"/>
      <c r="AC76" s="73"/>
      <c r="AD76" s="73"/>
      <c r="AE76" s="74"/>
      <c r="AF76" s="96"/>
      <c r="AG76" s="93"/>
      <c r="AH76" s="73"/>
      <c r="AI76" s="95"/>
      <c r="AJ76" s="96"/>
      <c r="AK76" s="73"/>
      <c r="AL76" s="73"/>
      <c r="AM76" s="74"/>
      <c r="AN76" s="93"/>
      <c r="AO76" s="73"/>
      <c r="AP76" s="73"/>
      <c r="AQ76" s="95"/>
      <c r="AR76" s="96"/>
      <c r="AS76" s="73"/>
      <c r="AT76" s="73"/>
      <c r="AU76" s="74"/>
      <c r="AV76" s="96"/>
      <c r="AW76" s="73"/>
      <c r="AX76" s="73"/>
      <c r="AY76" s="74"/>
      <c r="AZ76" s="93"/>
      <c r="BA76" s="73"/>
      <c r="BB76" s="73"/>
      <c r="BC76" s="95"/>
      <c r="BD76" s="96"/>
      <c r="BE76" s="73"/>
      <c r="BF76" s="73"/>
      <c r="BG76" s="74"/>
      <c r="BH76" s="93"/>
      <c r="BI76" s="73"/>
      <c r="BJ76" s="73"/>
      <c r="BK76" s="97"/>
      <c r="BM76" s="41" t="s">
        <v>219</v>
      </c>
      <c r="BN76" s="15"/>
      <c r="BO76" s="15"/>
      <c r="BP76" s="15"/>
      <c r="BQ76" s="15"/>
      <c r="BR76" s="15"/>
      <c r="BS76" s="15"/>
      <c r="BT76" s="15"/>
      <c r="BU76" s="20"/>
      <c r="BV76" s="96"/>
      <c r="BW76" s="73"/>
      <c r="BX76" s="73"/>
      <c r="BY76" s="74"/>
      <c r="BZ76" s="93"/>
      <c r="CA76" s="73"/>
      <c r="CB76" s="74"/>
      <c r="CC76" s="93"/>
      <c r="CD76" s="73"/>
      <c r="CE76" s="95"/>
      <c r="CF76" s="96"/>
      <c r="CG76" s="73"/>
      <c r="CH76" s="74"/>
      <c r="CI76" s="93"/>
      <c r="CJ76" s="73"/>
      <c r="CK76" s="95"/>
      <c r="CL76" s="96"/>
      <c r="CM76" s="73"/>
      <c r="CN76" s="97"/>
    </row>
    <row r="77" spans="1:92" ht="15" customHeight="1">
      <c r="A77" s="146" t="s">
        <v>220</v>
      </c>
      <c r="B77" s="39" t="s">
        <v>221</v>
      </c>
      <c r="C77" s="62"/>
      <c r="D77" s="58"/>
      <c r="E77" s="19"/>
      <c r="F77" s="126"/>
      <c r="G77" s="19"/>
      <c r="H77" s="19"/>
      <c r="I77" s="19"/>
      <c r="J77" s="19"/>
      <c r="K77" s="19"/>
      <c r="L77" s="19"/>
      <c r="M77" s="19"/>
      <c r="N77" s="19"/>
      <c r="O77" s="19"/>
      <c r="P77" s="344" t="s">
        <v>111</v>
      </c>
      <c r="Q77" s="102"/>
      <c r="R77" s="346" t="s">
        <v>123</v>
      </c>
      <c r="S77" s="19"/>
      <c r="T77" s="19"/>
      <c r="U77" s="19"/>
      <c r="V77" s="19"/>
      <c r="W77" s="19"/>
      <c r="X77" s="19"/>
      <c r="Y77" s="126"/>
      <c r="Z77" s="19"/>
      <c r="AA77" s="99"/>
      <c r="AB77" s="100"/>
      <c r="AC77" s="19"/>
      <c r="AD77" s="19"/>
      <c r="AE77" s="87"/>
      <c r="AF77" s="100"/>
      <c r="AG77" s="58"/>
      <c r="AH77" s="126"/>
      <c r="AI77" s="99"/>
      <c r="AJ77" s="100"/>
      <c r="AK77" s="126"/>
      <c r="AL77" s="126"/>
      <c r="AM77" s="87"/>
      <c r="AN77" s="58"/>
      <c r="AO77" s="126"/>
      <c r="AP77" s="126"/>
      <c r="AQ77" s="99"/>
      <c r="AR77" s="100"/>
      <c r="AS77" s="126"/>
      <c r="AT77" s="126"/>
      <c r="AU77" s="87"/>
      <c r="AV77" s="100"/>
      <c r="AW77" s="126"/>
      <c r="AX77" s="126"/>
      <c r="AY77" s="87"/>
      <c r="AZ77" s="100"/>
      <c r="BA77" s="126"/>
      <c r="BB77" s="126"/>
      <c r="BC77" s="99"/>
      <c r="BD77" s="100"/>
      <c r="BE77" s="126"/>
      <c r="BF77" s="126"/>
      <c r="BG77" s="87"/>
      <c r="BH77" s="58"/>
      <c r="BI77" s="126"/>
      <c r="BJ77" s="126"/>
      <c r="BK77" s="101"/>
      <c r="BM77" s="39" t="s">
        <v>221</v>
      </c>
      <c r="BN77" s="2"/>
      <c r="BO77" s="2"/>
      <c r="BP77" s="2"/>
      <c r="BQ77" s="2"/>
      <c r="BR77" s="2"/>
      <c r="BS77" s="2"/>
      <c r="BT77" s="2"/>
      <c r="BU77" s="21"/>
      <c r="BV77" s="100"/>
      <c r="BW77" s="19"/>
      <c r="BX77" s="19"/>
      <c r="BY77" s="87"/>
      <c r="BZ77" s="58"/>
      <c r="CA77" s="19"/>
      <c r="CB77" s="87"/>
      <c r="CC77" s="58"/>
      <c r="CD77" s="19"/>
      <c r="CE77" s="99"/>
      <c r="CF77" s="100"/>
      <c r="CG77" s="19"/>
      <c r="CH77" s="87"/>
      <c r="CI77" s="58"/>
      <c r="CJ77" s="19"/>
      <c r="CK77" s="99"/>
      <c r="CL77" s="100"/>
      <c r="CM77" s="19"/>
      <c r="CN77" s="101"/>
    </row>
    <row r="78" spans="1:92" ht="15" customHeight="1">
      <c r="A78" s="146" t="s">
        <v>222</v>
      </c>
      <c r="B78" s="39" t="s">
        <v>345</v>
      </c>
      <c r="C78" s="62"/>
      <c r="D78" s="58"/>
      <c r="E78" s="19"/>
      <c r="F78" s="126"/>
      <c r="G78" s="19"/>
      <c r="H78" s="19"/>
      <c r="I78" s="19"/>
      <c r="J78" s="19"/>
      <c r="K78" s="19"/>
      <c r="L78" s="19"/>
      <c r="M78" s="19"/>
      <c r="N78" s="19"/>
      <c r="O78" s="19"/>
      <c r="P78" s="345"/>
      <c r="Q78" s="102"/>
      <c r="R78" s="347"/>
      <c r="S78" s="19"/>
      <c r="T78" s="19"/>
      <c r="U78" s="19"/>
      <c r="V78" s="19"/>
      <c r="W78" s="19"/>
      <c r="X78" s="19"/>
      <c r="Y78" s="126"/>
      <c r="Z78" s="19"/>
      <c r="AA78" s="99"/>
      <c r="AB78" s="100"/>
      <c r="AC78" s="19"/>
      <c r="AD78" s="19"/>
      <c r="AE78" s="87"/>
      <c r="AF78" s="100"/>
      <c r="AG78" s="58"/>
      <c r="AH78" s="126"/>
      <c r="AI78" s="99"/>
      <c r="AJ78" s="100"/>
      <c r="AK78" s="126"/>
      <c r="AL78" s="126"/>
      <c r="AM78" s="87"/>
      <c r="AN78" s="58"/>
      <c r="AO78" s="126"/>
      <c r="AP78" s="126"/>
      <c r="AQ78" s="99"/>
      <c r="AR78" s="100"/>
      <c r="AS78" s="126"/>
      <c r="AT78" s="126"/>
      <c r="AU78" s="87"/>
      <c r="AV78" s="100"/>
      <c r="AW78" s="126"/>
      <c r="AX78" s="126"/>
      <c r="AY78" s="87"/>
      <c r="AZ78" s="100"/>
      <c r="BA78" s="126"/>
      <c r="BB78" s="126"/>
      <c r="BC78" s="99"/>
      <c r="BD78" s="100"/>
      <c r="BE78" s="126"/>
      <c r="BF78" s="126"/>
      <c r="BG78" s="87"/>
      <c r="BH78" s="58"/>
      <c r="BI78" s="126"/>
      <c r="BJ78" s="126"/>
      <c r="BK78" s="101"/>
      <c r="BM78" s="39" t="s">
        <v>223</v>
      </c>
      <c r="BN78" s="2"/>
      <c r="BO78" s="2"/>
      <c r="BP78" s="2"/>
      <c r="BQ78" s="2"/>
      <c r="BR78" s="2"/>
      <c r="BS78" s="2"/>
      <c r="BT78" s="2"/>
      <c r="BU78" s="21"/>
      <c r="BV78" s="100"/>
      <c r="BW78" s="19"/>
      <c r="BX78" s="19"/>
      <c r="BY78" s="87"/>
      <c r="BZ78" s="58"/>
      <c r="CA78" s="19"/>
      <c r="CB78" s="87"/>
      <c r="CC78" s="58"/>
      <c r="CD78" s="19"/>
      <c r="CE78" s="99"/>
      <c r="CF78" s="100"/>
      <c r="CG78" s="19"/>
      <c r="CH78" s="87"/>
      <c r="CI78" s="58"/>
      <c r="CJ78" s="19"/>
      <c r="CK78" s="99"/>
      <c r="CL78" s="100"/>
      <c r="CM78" s="19"/>
      <c r="CN78" s="101"/>
    </row>
    <row r="79" spans="1:92" ht="15" customHeight="1">
      <c r="A79" s="146" t="s">
        <v>224</v>
      </c>
      <c r="B79" s="39" t="s">
        <v>225</v>
      </c>
      <c r="C79" s="62"/>
      <c r="D79" s="58"/>
      <c r="E79" s="19"/>
      <c r="F79" s="126"/>
      <c r="G79" s="19"/>
      <c r="H79" s="19"/>
      <c r="I79" s="19"/>
      <c r="J79" s="19"/>
      <c r="K79" s="19"/>
      <c r="L79" s="19"/>
      <c r="M79" s="19"/>
      <c r="N79" s="19"/>
      <c r="O79" s="19"/>
      <c r="P79" s="98"/>
      <c r="Q79" s="98"/>
      <c r="R79" s="98"/>
      <c r="S79" s="19"/>
      <c r="T79" s="19"/>
      <c r="U79" s="19"/>
      <c r="V79" s="19"/>
      <c r="W79" s="19"/>
      <c r="X79" s="19"/>
      <c r="Y79" s="126"/>
      <c r="Z79" s="19"/>
      <c r="AA79" s="99"/>
      <c r="AB79" s="100"/>
      <c r="AC79" s="19"/>
      <c r="AD79" s="19"/>
      <c r="AE79" s="87"/>
      <c r="AF79" s="100"/>
      <c r="AG79" s="58"/>
      <c r="AH79" s="126"/>
      <c r="AI79" s="99"/>
      <c r="AJ79" s="100"/>
      <c r="AK79" s="126"/>
      <c r="AL79" s="126"/>
      <c r="AM79" s="87"/>
      <c r="AN79" s="58"/>
      <c r="AO79" s="126"/>
      <c r="AP79" s="126"/>
      <c r="AQ79" s="99"/>
      <c r="AR79" s="100"/>
      <c r="AS79" s="126"/>
      <c r="AT79" s="126"/>
      <c r="AU79" s="87"/>
      <c r="AV79" s="100"/>
      <c r="AW79" s="126"/>
      <c r="AX79" s="126"/>
      <c r="AY79" s="87"/>
      <c r="AZ79" s="100"/>
      <c r="BA79" s="126"/>
      <c r="BB79" s="126"/>
      <c r="BC79" s="99"/>
      <c r="BD79" s="100"/>
      <c r="BE79" s="126"/>
      <c r="BF79" s="126"/>
      <c r="BG79" s="87"/>
      <c r="BH79" s="58"/>
      <c r="BI79" s="126"/>
      <c r="BJ79" s="126"/>
      <c r="BK79" s="101"/>
      <c r="BM79" s="39" t="s">
        <v>225</v>
      </c>
      <c r="BN79" s="2"/>
      <c r="BO79" s="2"/>
      <c r="BP79" s="2"/>
      <c r="BQ79" s="2"/>
      <c r="BR79" s="2"/>
      <c r="BS79" s="2"/>
      <c r="BT79" s="2"/>
      <c r="BU79" s="21"/>
      <c r="BV79" s="100"/>
      <c r="BW79" s="19"/>
      <c r="BX79" s="19"/>
      <c r="BY79" s="87"/>
      <c r="BZ79" s="58"/>
      <c r="CA79" s="19"/>
      <c r="CB79" s="87"/>
      <c r="CC79" s="58"/>
      <c r="CD79" s="19"/>
      <c r="CE79" s="99"/>
      <c r="CF79" s="100"/>
      <c r="CG79" s="19"/>
      <c r="CH79" s="87"/>
      <c r="CI79" s="58"/>
      <c r="CJ79" s="19"/>
      <c r="CK79" s="99"/>
      <c r="CL79" s="100"/>
      <c r="CM79" s="19"/>
      <c r="CN79" s="101"/>
    </row>
    <row r="80" spans="1:92" ht="15" customHeight="1">
      <c r="A80" s="146" t="s">
        <v>103</v>
      </c>
      <c r="B80" s="39" t="s">
        <v>346</v>
      </c>
      <c r="C80" s="62"/>
      <c r="D80" s="58"/>
      <c r="E80" s="19"/>
      <c r="F80" s="126"/>
      <c r="G80" s="19"/>
      <c r="H80" s="19"/>
      <c r="I80" s="19"/>
      <c r="J80" s="19"/>
      <c r="K80" s="19"/>
      <c r="L80" s="19"/>
      <c r="M80" s="19"/>
      <c r="N80" s="19"/>
      <c r="O80" s="19"/>
      <c r="P80" s="98"/>
      <c r="Q80" s="98"/>
      <c r="R80" s="98"/>
      <c r="S80" s="19"/>
      <c r="T80" s="19"/>
      <c r="U80" s="19"/>
      <c r="V80" s="19"/>
      <c r="W80" s="19"/>
      <c r="X80" s="19"/>
      <c r="Y80" s="126"/>
      <c r="Z80" s="19"/>
      <c r="AA80" s="99"/>
      <c r="AB80" s="100"/>
      <c r="AC80" s="19"/>
      <c r="AD80" s="19"/>
      <c r="AE80" s="87"/>
      <c r="AF80" s="100"/>
      <c r="AG80" s="58"/>
      <c r="AH80" s="126"/>
      <c r="AI80" s="99"/>
      <c r="AJ80" s="100"/>
      <c r="AK80" s="126"/>
      <c r="AL80" s="126"/>
      <c r="AM80" s="87"/>
      <c r="AN80" s="58"/>
      <c r="AO80" s="126"/>
      <c r="AP80" s="126"/>
      <c r="AQ80" s="99"/>
      <c r="AR80" s="100"/>
      <c r="AS80" s="126"/>
      <c r="AT80" s="126"/>
      <c r="AU80" s="87"/>
      <c r="AV80" s="100"/>
      <c r="AW80" s="126"/>
      <c r="AX80" s="126"/>
      <c r="AY80" s="87"/>
      <c r="AZ80" s="100"/>
      <c r="BA80" s="126"/>
      <c r="BB80" s="126"/>
      <c r="BC80" s="99"/>
      <c r="BD80" s="100"/>
      <c r="BE80" s="126"/>
      <c r="BF80" s="126"/>
      <c r="BG80" s="87"/>
      <c r="BH80" s="58"/>
      <c r="BI80" s="126"/>
      <c r="BJ80" s="126"/>
      <c r="BK80" s="101"/>
      <c r="BM80" s="39" t="s">
        <v>226</v>
      </c>
      <c r="BN80" s="2"/>
      <c r="BO80" s="2"/>
      <c r="BP80" s="2"/>
      <c r="BQ80" s="2"/>
      <c r="BR80" s="2"/>
      <c r="BS80" s="2"/>
      <c r="BT80" s="2"/>
      <c r="BU80" s="21"/>
      <c r="BV80" s="100"/>
      <c r="BW80" s="19"/>
      <c r="BX80" s="19"/>
      <c r="BY80" s="87"/>
      <c r="BZ80" s="58"/>
      <c r="CA80" s="19"/>
      <c r="CB80" s="87"/>
      <c r="CC80" s="58"/>
      <c r="CD80" s="19"/>
      <c r="CE80" s="99"/>
      <c r="CF80" s="100"/>
      <c r="CG80" s="19"/>
      <c r="CH80" s="87"/>
      <c r="CI80" s="58"/>
      <c r="CJ80" s="19"/>
      <c r="CK80" s="99"/>
      <c r="CL80" s="100"/>
      <c r="CM80" s="19"/>
      <c r="CN80" s="101"/>
    </row>
    <row r="81" spans="1:92" ht="15" customHeight="1">
      <c r="A81" s="146" t="s">
        <v>104</v>
      </c>
      <c r="B81" s="39" t="s">
        <v>346</v>
      </c>
      <c r="C81" s="62"/>
      <c r="D81" s="58"/>
      <c r="E81" s="19"/>
      <c r="F81" s="126"/>
      <c r="G81" s="19"/>
      <c r="H81" s="19"/>
      <c r="I81" s="19"/>
      <c r="J81" s="19"/>
      <c r="K81" s="19"/>
      <c r="L81" s="19"/>
      <c r="M81" s="19"/>
      <c r="N81" s="19"/>
      <c r="O81" s="19"/>
      <c r="P81" s="98"/>
      <c r="Q81" s="98"/>
      <c r="R81" s="98"/>
      <c r="S81" s="19"/>
      <c r="T81" s="19"/>
      <c r="U81" s="19"/>
      <c r="V81" s="19"/>
      <c r="W81" s="19"/>
      <c r="X81" s="19"/>
      <c r="Y81" s="126"/>
      <c r="Z81" s="19"/>
      <c r="AA81" s="99"/>
      <c r="AB81" s="100"/>
      <c r="AC81" s="19"/>
      <c r="AD81" s="19"/>
      <c r="AE81" s="87"/>
      <c r="AF81" s="100"/>
      <c r="AG81" s="58"/>
      <c r="AH81" s="126"/>
      <c r="AI81" s="99"/>
      <c r="AJ81" s="100"/>
      <c r="AK81" s="126"/>
      <c r="AL81" s="126"/>
      <c r="AM81" s="87"/>
      <c r="AN81" s="58"/>
      <c r="AO81" s="126"/>
      <c r="AP81" s="126"/>
      <c r="AQ81" s="99"/>
      <c r="AR81" s="100"/>
      <c r="AS81" s="126"/>
      <c r="AT81" s="126"/>
      <c r="AU81" s="87"/>
      <c r="AV81" s="100"/>
      <c r="AW81" s="126"/>
      <c r="AX81" s="126"/>
      <c r="AY81" s="87"/>
      <c r="AZ81" s="100"/>
      <c r="BA81" s="126"/>
      <c r="BB81" s="126"/>
      <c r="BC81" s="99"/>
      <c r="BD81" s="100"/>
      <c r="BE81" s="126"/>
      <c r="BF81" s="126"/>
      <c r="BG81" s="87"/>
      <c r="BH81" s="58"/>
      <c r="BI81" s="126"/>
      <c r="BJ81" s="126"/>
      <c r="BK81" s="101"/>
      <c r="BM81" s="39"/>
      <c r="BN81" s="2"/>
      <c r="BO81" s="2"/>
      <c r="BP81" s="2"/>
      <c r="BQ81" s="2"/>
      <c r="BR81" s="2"/>
      <c r="BS81" s="2"/>
      <c r="BT81" s="2"/>
      <c r="BU81" s="21"/>
      <c r="BV81" s="100"/>
      <c r="BW81" s="19"/>
      <c r="BX81" s="19"/>
      <c r="BY81" s="87"/>
      <c r="BZ81" s="58"/>
      <c r="CA81" s="19"/>
      <c r="CB81" s="87"/>
      <c r="CC81" s="58"/>
      <c r="CD81" s="19"/>
      <c r="CE81" s="99"/>
      <c r="CF81" s="100"/>
      <c r="CG81" s="19"/>
      <c r="CH81" s="87"/>
      <c r="CI81" s="58"/>
      <c r="CJ81" s="19"/>
      <c r="CK81" s="99"/>
      <c r="CL81" s="100"/>
      <c r="CM81" s="19"/>
      <c r="CN81" s="101"/>
    </row>
    <row r="82" spans="1:92" ht="20.100000000000001" customHeight="1">
      <c r="A82" s="54" t="s">
        <v>227</v>
      </c>
      <c r="B82" s="41" t="s">
        <v>228</v>
      </c>
      <c r="C82" s="92"/>
      <c r="D82" s="93"/>
      <c r="E82" s="73"/>
      <c r="F82" s="73"/>
      <c r="G82" s="73"/>
      <c r="H82" s="73"/>
      <c r="I82" s="73"/>
      <c r="J82" s="73"/>
      <c r="K82" s="73"/>
      <c r="L82" s="73"/>
      <c r="M82" s="73"/>
      <c r="N82" s="73"/>
      <c r="O82" s="73"/>
      <c r="P82" s="94"/>
      <c r="Q82" s="94"/>
      <c r="R82" s="94"/>
      <c r="S82" s="73"/>
      <c r="T82" s="73"/>
      <c r="U82" s="73"/>
      <c r="V82" s="73"/>
      <c r="W82" s="73"/>
      <c r="X82" s="73"/>
      <c r="Y82" s="73"/>
      <c r="Z82" s="73"/>
      <c r="AA82" s="95"/>
      <c r="AB82" s="96"/>
      <c r="AC82" s="73"/>
      <c r="AD82" s="73"/>
      <c r="AE82" s="74"/>
      <c r="AF82" s="96"/>
      <c r="AG82" s="93"/>
      <c r="AH82" s="73"/>
      <c r="AI82" s="95"/>
      <c r="AJ82" s="96"/>
      <c r="AK82" s="73"/>
      <c r="AL82" s="73"/>
      <c r="AM82" s="74"/>
      <c r="AN82" s="93"/>
      <c r="AO82" s="73"/>
      <c r="AP82" s="73"/>
      <c r="AQ82" s="95"/>
      <c r="AR82" s="96"/>
      <c r="AS82" s="73"/>
      <c r="AT82" s="73"/>
      <c r="AU82" s="74"/>
      <c r="AV82" s="96"/>
      <c r="AW82" s="73"/>
      <c r="AX82" s="73"/>
      <c r="AY82" s="74"/>
      <c r="AZ82" s="93"/>
      <c r="BA82" s="73"/>
      <c r="BB82" s="73"/>
      <c r="BC82" s="95"/>
      <c r="BD82" s="96"/>
      <c r="BE82" s="73"/>
      <c r="BF82" s="73"/>
      <c r="BG82" s="74"/>
      <c r="BH82" s="93"/>
      <c r="BI82" s="73"/>
      <c r="BJ82" s="73"/>
      <c r="BK82" s="97"/>
      <c r="BM82" s="41" t="s">
        <v>228</v>
      </c>
      <c r="BN82" s="15"/>
      <c r="BO82" s="15"/>
      <c r="BP82" s="15"/>
      <c r="BQ82" s="15"/>
      <c r="BR82" s="15"/>
      <c r="BS82" s="15"/>
      <c r="BT82" s="15"/>
      <c r="BU82" s="20"/>
      <c r="BV82" s="96"/>
      <c r="BW82" s="73"/>
      <c r="BX82" s="73"/>
      <c r="BY82" s="74"/>
      <c r="BZ82" s="93"/>
      <c r="CA82" s="73"/>
      <c r="CB82" s="74"/>
      <c r="CC82" s="93"/>
      <c r="CD82" s="73"/>
      <c r="CE82" s="95"/>
      <c r="CF82" s="96"/>
      <c r="CG82" s="73"/>
      <c r="CH82" s="74"/>
      <c r="CI82" s="93"/>
      <c r="CJ82" s="73"/>
      <c r="CK82" s="95"/>
      <c r="CL82" s="96"/>
      <c r="CM82" s="73"/>
      <c r="CN82" s="97"/>
    </row>
    <row r="83" spans="1:92" ht="15" customHeight="1">
      <c r="A83" s="270" t="s">
        <v>303</v>
      </c>
      <c r="B83" s="39" t="s">
        <v>229</v>
      </c>
      <c r="C83" s="341"/>
      <c r="D83" s="332"/>
      <c r="E83" s="323"/>
      <c r="F83" s="323"/>
      <c r="G83" s="323"/>
      <c r="H83" s="323"/>
      <c r="I83" s="323"/>
      <c r="J83" s="323"/>
      <c r="K83" s="323"/>
      <c r="L83" s="323"/>
      <c r="M83" s="323"/>
      <c r="N83" s="323"/>
      <c r="O83" s="323"/>
      <c r="P83" s="98"/>
      <c r="Q83" s="98"/>
      <c r="R83" s="98"/>
      <c r="S83" s="323"/>
      <c r="T83" s="323"/>
      <c r="U83" s="323"/>
      <c r="V83" s="323"/>
      <c r="W83" s="323"/>
      <c r="X83" s="323"/>
      <c r="Y83" s="323"/>
      <c r="Z83" s="323"/>
      <c r="AA83" s="326"/>
      <c r="AB83" s="332"/>
      <c r="AC83" s="323"/>
      <c r="AD83" s="323"/>
      <c r="AE83" s="326"/>
      <c r="AF83" s="332"/>
      <c r="AG83" s="323"/>
      <c r="AH83" s="323"/>
      <c r="AI83" s="373"/>
      <c r="AJ83" s="332"/>
      <c r="AK83" s="323"/>
      <c r="AL83" s="323"/>
      <c r="AM83" s="326"/>
      <c r="AN83" s="350"/>
      <c r="AO83" s="323"/>
      <c r="AP83" s="323"/>
      <c r="AQ83" s="326"/>
      <c r="AR83" s="332"/>
      <c r="AS83" s="323"/>
      <c r="AT83" s="323"/>
      <c r="AU83" s="326"/>
      <c r="AV83" s="332"/>
      <c r="AW83" s="323"/>
      <c r="AX83" s="323"/>
      <c r="AY83" s="326"/>
      <c r="AZ83" s="332"/>
      <c r="BA83" s="323"/>
      <c r="BB83" s="323"/>
      <c r="BC83" s="326"/>
      <c r="BD83" s="332"/>
      <c r="BE83" s="323"/>
      <c r="BF83" s="323"/>
      <c r="BG83" s="326"/>
      <c r="BH83" s="332"/>
      <c r="BI83" s="323"/>
      <c r="BJ83" s="323"/>
      <c r="BK83" s="367"/>
      <c r="BM83" s="39" t="s">
        <v>229</v>
      </c>
      <c r="BN83" s="2"/>
      <c r="BO83" s="2"/>
      <c r="BP83" s="2"/>
      <c r="BQ83" s="2"/>
      <c r="BR83" s="2"/>
      <c r="BS83" s="2"/>
      <c r="BT83" s="2"/>
      <c r="BU83" s="21"/>
      <c r="BV83" s="100"/>
      <c r="BW83" s="19"/>
      <c r="BX83" s="19"/>
      <c r="BY83" s="87"/>
      <c r="BZ83" s="58"/>
      <c r="CA83" s="19"/>
      <c r="CB83" s="87"/>
      <c r="CC83" s="58"/>
      <c r="CD83" s="19"/>
      <c r="CE83" s="99"/>
      <c r="CF83" s="100"/>
      <c r="CG83" s="19"/>
      <c r="CH83" s="87"/>
      <c r="CI83" s="58"/>
      <c r="CJ83" s="19"/>
      <c r="CK83" s="99"/>
      <c r="CL83" s="100"/>
      <c r="CM83" s="19"/>
      <c r="CN83" s="101"/>
    </row>
    <row r="84" spans="1:92" ht="15" customHeight="1">
      <c r="A84" s="271"/>
      <c r="B84" s="39" t="s">
        <v>230</v>
      </c>
      <c r="C84" s="342"/>
      <c r="D84" s="333"/>
      <c r="E84" s="325"/>
      <c r="F84" s="325"/>
      <c r="G84" s="325"/>
      <c r="H84" s="325"/>
      <c r="I84" s="325"/>
      <c r="J84" s="325"/>
      <c r="K84" s="325"/>
      <c r="L84" s="325"/>
      <c r="M84" s="325"/>
      <c r="N84" s="325"/>
      <c r="O84" s="325"/>
      <c r="P84" s="98"/>
      <c r="Q84" s="98"/>
      <c r="R84" s="98"/>
      <c r="S84" s="325"/>
      <c r="T84" s="325"/>
      <c r="U84" s="325"/>
      <c r="V84" s="325"/>
      <c r="W84" s="325"/>
      <c r="X84" s="325"/>
      <c r="Y84" s="325"/>
      <c r="Z84" s="325"/>
      <c r="AA84" s="328"/>
      <c r="AB84" s="333"/>
      <c r="AC84" s="325"/>
      <c r="AD84" s="325"/>
      <c r="AE84" s="328"/>
      <c r="AF84" s="333"/>
      <c r="AG84" s="325"/>
      <c r="AH84" s="325"/>
      <c r="AI84" s="374"/>
      <c r="AJ84" s="333"/>
      <c r="AK84" s="325"/>
      <c r="AL84" s="325"/>
      <c r="AM84" s="328"/>
      <c r="AN84" s="343"/>
      <c r="AO84" s="325"/>
      <c r="AP84" s="325"/>
      <c r="AQ84" s="328"/>
      <c r="AR84" s="333"/>
      <c r="AS84" s="325"/>
      <c r="AT84" s="325"/>
      <c r="AU84" s="328"/>
      <c r="AV84" s="333"/>
      <c r="AW84" s="325"/>
      <c r="AX84" s="325"/>
      <c r="AY84" s="328"/>
      <c r="AZ84" s="333"/>
      <c r="BA84" s="325"/>
      <c r="BB84" s="325"/>
      <c r="BC84" s="328"/>
      <c r="BD84" s="333"/>
      <c r="BE84" s="325"/>
      <c r="BF84" s="325"/>
      <c r="BG84" s="328"/>
      <c r="BH84" s="333"/>
      <c r="BI84" s="325"/>
      <c r="BJ84" s="325"/>
      <c r="BK84" s="368"/>
      <c r="BM84" s="39" t="s">
        <v>230</v>
      </c>
      <c r="BN84" s="2"/>
      <c r="BO84" s="2"/>
      <c r="BP84" s="2"/>
      <c r="BQ84" s="2"/>
      <c r="BR84" s="2"/>
      <c r="BS84" s="2"/>
      <c r="BT84" s="2"/>
      <c r="BU84" s="21"/>
      <c r="BV84" s="100"/>
      <c r="BW84" s="19"/>
      <c r="BX84" s="19"/>
      <c r="BY84" s="87"/>
      <c r="BZ84" s="58"/>
      <c r="CA84" s="19"/>
      <c r="CB84" s="87"/>
      <c r="CC84" s="58"/>
      <c r="CD84" s="19"/>
      <c r="CE84" s="99"/>
      <c r="CF84" s="100"/>
      <c r="CG84" s="19"/>
      <c r="CH84" s="87"/>
      <c r="CI84" s="58"/>
      <c r="CJ84" s="19"/>
      <c r="CK84" s="99"/>
      <c r="CL84" s="100"/>
      <c r="CM84" s="19"/>
      <c r="CN84" s="101"/>
    </row>
    <row r="85" spans="1:92" ht="15" customHeight="1">
      <c r="A85" s="270" t="s">
        <v>302</v>
      </c>
      <c r="B85" s="39" t="s">
        <v>304</v>
      </c>
      <c r="C85" s="341"/>
      <c r="D85" s="332"/>
      <c r="E85" s="323"/>
      <c r="F85" s="323"/>
      <c r="G85" s="323"/>
      <c r="H85" s="323"/>
      <c r="I85" s="323"/>
      <c r="J85" s="323"/>
      <c r="K85" s="323"/>
      <c r="L85" s="323"/>
      <c r="M85" s="323"/>
      <c r="N85" s="323"/>
      <c r="O85" s="323"/>
      <c r="P85" s="98"/>
      <c r="Q85" s="98"/>
      <c r="R85" s="98"/>
      <c r="S85" s="323"/>
      <c r="T85" s="323"/>
      <c r="U85" s="323"/>
      <c r="V85" s="323"/>
      <c r="W85" s="323"/>
      <c r="X85" s="323"/>
      <c r="Y85" s="323"/>
      <c r="Z85" s="323"/>
      <c r="AA85" s="326"/>
      <c r="AB85" s="332"/>
      <c r="AC85" s="323"/>
      <c r="AD85" s="323"/>
      <c r="AE85" s="326"/>
      <c r="AF85" s="332"/>
      <c r="AG85" s="323"/>
      <c r="AH85" s="323"/>
      <c r="AI85" s="373"/>
      <c r="AJ85" s="332"/>
      <c r="AK85" s="323"/>
      <c r="AL85" s="323"/>
      <c r="AM85" s="326"/>
      <c r="AN85" s="350"/>
      <c r="AO85" s="323"/>
      <c r="AP85" s="323"/>
      <c r="AQ85" s="326"/>
      <c r="AR85" s="332"/>
      <c r="AS85" s="323"/>
      <c r="AT85" s="323"/>
      <c r="AU85" s="326"/>
      <c r="AV85" s="332"/>
      <c r="AW85" s="323"/>
      <c r="AX85" s="323"/>
      <c r="AY85" s="326"/>
      <c r="AZ85" s="332"/>
      <c r="BA85" s="323"/>
      <c r="BB85" s="323"/>
      <c r="BC85" s="326"/>
      <c r="BD85" s="332"/>
      <c r="BE85" s="323"/>
      <c r="BF85" s="323"/>
      <c r="BG85" s="326"/>
      <c r="BH85" s="332"/>
      <c r="BI85" s="323"/>
      <c r="BJ85" s="323"/>
      <c r="BK85" s="367"/>
      <c r="BM85" s="39" t="s">
        <v>304</v>
      </c>
      <c r="BN85" s="2"/>
      <c r="BO85" s="2"/>
      <c r="BP85" s="2"/>
      <c r="BQ85" s="2"/>
      <c r="BR85" s="2"/>
      <c r="BS85" s="2"/>
      <c r="BT85" s="2"/>
      <c r="BU85" s="21"/>
      <c r="BV85" s="100"/>
      <c r="BW85" s="19"/>
      <c r="BX85" s="19"/>
      <c r="BY85" s="87"/>
      <c r="BZ85" s="58"/>
      <c r="CA85" s="19"/>
      <c r="CB85" s="87"/>
      <c r="CC85" s="58"/>
      <c r="CD85" s="19"/>
      <c r="CE85" s="99"/>
      <c r="CF85" s="100"/>
      <c r="CG85" s="19"/>
      <c r="CH85" s="87"/>
      <c r="CI85" s="58"/>
      <c r="CJ85" s="19"/>
      <c r="CK85" s="99"/>
      <c r="CL85" s="100"/>
      <c r="CM85" s="19"/>
      <c r="CN85" s="101"/>
    </row>
    <row r="86" spans="1:92" ht="15" customHeight="1">
      <c r="A86" s="272"/>
      <c r="B86" s="39" t="s">
        <v>232</v>
      </c>
      <c r="C86" s="348"/>
      <c r="D86" s="349"/>
      <c r="E86" s="324"/>
      <c r="F86" s="324"/>
      <c r="G86" s="324"/>
      <c r="H86" s="324"/>
      <c r="I86" s="324"/>
      <c r="J86" s="324"/>
      <c r="K86" s="324"/>
      <c r="L86" s="324"/>
      <c r="M86" s="324"/>
      <c r="N86" s="324"/>
      <c r="O86" s="324"/>
      <c r="P86" s="98"/>
      <c r="Q86" s="98"/>
      <c r="R86" s="98"/>
      <c r="S86" s="324"/>
      <c r="T86" s="324"/>
      <c r="U86" s="324"/>
      <c r="V86" s="324"/>
      <c r="W86" s="324"/>
      <c r="X86" s="324"/>
      <c r="Y86" s="324"/>
      <c r="Z86" s="324"/>
      <c r="AA86" s="327"/>
      <c r="AB86" s="349"/>
      <c r="AC86" s="324"/>
      <c r="AD86" s="324"/>
      <c r="AE86" s="327"/>
      <c r="AF86" s="349"/>
      <c r="AG86" s="324"/>
      <c r="AH86" s="324"/>
      <c r="AI86" s="375"/>
      <c r="AJ86" s="349"/>
      <c r="AK86" s="324"/>
      <c r="AL86" s="324"/>
      <c r="AM86" s="327"/>
      <c r="AN86" s="351"/>
      <c r="AO86" s="324"/>
      <c r="AP86" s="324"/>
      <c r="AQ86" s="327"/>
      <c r="AR86" s="349"/>
      <c r="AS86" s="324"/>
      <c r="AT86" s="324"/>
      <c r="AU86" s="327"/>
      <c r="AV86" s="349"/>
      <c r="AW86" s="324"/>
      <c r="AX86" s="324"/>
      <c r="AY86" s="327"/>
      <c r="AZ86" s="349"/>
      <c r="BA86" s="324"/>
      <c r="BB86" s="324"/>
      <c r="BC86" s="327"/>
      <c r="BD86" s="349"/>
      <c r="BE86" s="324"/>
      <c r="BF86" s="324"/>
      <c r="BG86" s="327"/>
      <c r="BH86" s="349"/>
      <c r="BI86" s="324"/>
      <c r="BJ86" s="324"/>
      <c r="BK86" s="371"/>
      <c r="BM86" s="39"/>
      <c r="BN86" s="2"/>
      <c r="BO86" s="2"/>
      <c r="BP86" s="2"/>
      <c r="BQ86" s="2"/>
      <c r="BR86" s="2"/>
      <c r="BS86" s="2"/>
      <c r="BT86" s="2"/>
      <c r="BU86" s="21"/>
      <c r="BV86" s="100"/>
      <c r="BW86" s="126"/>
      <c r="BX86" s="126"/>
      <c r="BY86" s="87"/>
      <c r="BZ86" s="138"/>
      <c r="CA86" s="126"/>
      <c r="CB86" s="87"/>
      <c r="CC86" s="138"/>
      <c r="CD86" s="126"/>
      <c r="CE86" s="99"/>
      <c r="CF86" s="100"/>
      <c r="CG86" s="126"/>
      <c r="CH86" s="87"/>
      <c r="CI86" s="138"/>
      <c r="CJ86" s="126"/>
      <c r="CK86" s="99"/>
      <c r="CL86" s="100"/>
      <c r="CM86" s="126"/>
      <c r="CN86" s="101"/>
    </row>
    <row r="87" spans="1:92" ht="15" customHeight="1">
      <c r="A87" s="271"/>
      <c r="B87" s="39" t="s">
        <v>230</v>
      </c>
      <c r="C87" s="342"/>
      <c r="D87" s="333"/>
      <c r="E87" s="325"/>
      <c r="F87" s="325"/>
      <c r="G87" s="325"/>
      <c r="H87" s="325"/>
      <c r="I87" s="325"/>
      <c r="J87" s="325"/>
      <c r="K87" s="325"/>
      <c r="L87" s="325"/>
      <c r="M87" s="325"/>
      <c r="N87" s="325"/>
      <c r="O87" s="325"/>
      <c r="P87" s="98"/>
      <c r="Q87" s="98"/>
      <c r="R87" s="98"/>
      <c r="S87" s="325"/>
      <c r="T87" s="325"/>
      <c r="U87" s="325"/>
      <c r="V87" s="325"/>
      <c r="W87" s="325"/>
      <c r="X87" s="325"/>
      <c r="Y87" s="325"/>
      <c r="Z87" s="325"/>
      <c r="AA87" s="328"/>
      <c r="AB87" s="333"/>
      <c r="AC87" s="325"/>
      <c r="AD87" s="325"/>
      <c r="AE87" s="328"/>
      <c r="AF87" s="333"/>
      <c r="AG87" s="325"/>
      <c r="AH87" s="325"/>
      <c r="AI87" s="374"/>
      <c r="AJ87" s="333"/>
      <c r="AK87" s="325"/>
      <c r="AL87" s="325"/>
      <c r="AM87" s="328"/>
      <c r="AN87" s="343"/>
      <c r="AO87" s="325"/>
      <c r="AP87" s="325"/>
      <c r="AQ87" s="328"/>
      <c r="AR87" s="333"/>
      <c r="AS87" s="325"/>
      <c r="AT87" s="325"/>
      <c r="AU87" s="328"/>
      <c r="AV87" s="333"/>
      <c r="AW87" s="325"/>
      <c r="AX87" s="325"/>
      <c r="AY87" s="328"/>
      <c r="AZ87" s="333"/>
      <c r="BA87" s="325"/>
      <c r="BB87" s="325"/>
      <c r="BC87" s="328"/>
      <c r="BD87" s="333"/>
      <c r="BE87" s="325"/>
      <c r="BF87" s="325"/>
      <c r="BG87" s="328"/>
      <c r="BH87" s="333"/>
      <c r="BI87" s="325"/>
      <c r="BJ87" s="325"/>
      <c r="BK87" s="368"/>
      <c r="BM87" s="39" t="s">
        <v>232</v>
      </c>
      <c r="BN87" s="2"/>
      <c r="BO87" s="2"/>
      <c r="BP87" s="2"/>
      <c r="BQ87" s="2"/>
      <c r="BR87" s="2"/>
      <c r="BS87" s="2"/>
      <c r="BT87" s="2"/>
      <c r="BU87" s="21"/>
      <c r="BV87" s="100"/>
      <c r="BW87" s="126"/>
      <c r="BX87" s="126"/>
      <c r="BY87" s="87"/>
      <c r="BZ87" s="58"/>
      <c r="CA87" s="126"/>
      <c r="CB87" s="87"/>
      <c r="CC87" s="58"/>
      <c r="CD87" s="126"/>
      <c r="CE87" s="99"/>
      <c r="CF87" s="100"/>
      <c r="CG87" s="126"/>
      <c r="CH87" s="87"/>
      <c r="CI87" s="58"/>
      <c r="CJ87" s="126"/>
      <c r="CK87" s="99"/>
      <c r="CL87" s="100"/>
      <c r="CM87" s="126"/>
      <c r="CN87" s="101"/>
    </row>
    <row r="88" spans="1:92" ht="15" customHeight="1">
      <c r="A88" s="270" t="s">
        <v>231</v>
      </c>
      <c r="B88" s="39" t="s">
        <v>305</v>
      </c>
      <c r="C88" s="341"/>
      <c r="D88" s="332"/>
      <c r="E88" s="323"/>
      <c r="F88" s="323"/>
      <c r="G88" s="323"/>
      <c r="H88" s="323"/>
      <c r="I88" s="323"/>
      <c r="J88" s="323"/>
      <c r="K88" s="323"/>
      <c r="L88" s="323"/>
      <c r="M88" s="323"/>
      <c r="N88" s="323"/>
      <c r="O88" s="323"/>
      <c r="P88" s="98"/>
      <c r="Q88" s="98"/>
      <c r="R88" s="98"/>
      <c r="S88" s="323"/>
      <c r="T88" s="323"/>
      <c r="U88" s="323"/>
      <c r="V88" s="323"/>
      <c r="W88" s="323"/>
      <c r="X88" s="323"/>
      <c r="Y88" s="323"/>
      <c r="Z88" s="323"/>
      <c r="AA88" s="326"/>
      <c r="AB88" s="332"/>
      <c r="AC88" s="323"/>
      <c r="AD88" s="323"/>
      <c r="AE88" s="326"/>
      <c r="AF88" s="332"/>
      <c r="AG88" s="323"/>
      <c r="AH88" s="323"/>
      <c r="AI88" s="373"/>
      <c r="AJ88" s="332"/>
      <c r="AK88" s="323"/>
      <c r="AL88" s="323"/>
      <c r="AM88" s="326"/>
      <c r="AN88" s="350"/>
      <c r="AO88" s="323"/>
      <c r="AP88" s="323"/>
      <c r="AQ88" s="326"/>
      <c r="AR88" s="332"/>
      <c r="AS88" s="323"/>
      <c r="AT88" s="344"/>
      <c r="AU88" s="326"/>
      <c r="AV88" s="332"/>
      <c r="AW88" s="323"/>
      <c r="AX88" s="323"/>
      <c r="AY88" s="326"/>
      <c r="AZ88" s="332"/>
      <c r="BA88" s="323"/>
      <c r="BB88" s="323"/>
      <c r="BC88" s="326"/>
      <c r="BD88" s="332"/>
      <c r="BE88" s="323"/>
      <c r="BF88" s="323"/>
      <c r="BG88" s="326"/>
      <c r="BH88" s="332"/>
      <c r="BI88" s="323"/>
      <c r="BJ88" s="323"/>
      <c r="BK88" s="367"/>
      <c r="BM88" s="39" t="s">
        <v>305</v>
      </c>
      <c r="BN88" s="2"/>
      <c r="BO88" s="2"/>
      <c r="BP88" s="2"/>
      <c r="BQ88" s="2"/>
      <c r="BR88" s="2"/>
      <c r="BS88" s="2"/>
      <c r="BT88" s="2"/>
      <c r="BU88" s="21"/>
      <c r="BV88" s="100"/>
      <c r="BW88" s="126"/>
      <c r="BX88" s="126"/>
      <c r="BY88" s="87"/>
      <c r="BZ88" s="58"/>
      <c r="CA88" s="126"/>
      <c r="CB88" s="87"/>
      <c r="CC88" s="58"/>
      <c r="CD88" s="126"/>
      <c r="CE88" s="99"/>
      <c r="CF88" s="100"/>
      <c r="CG88" s="126"/>
      <c r="CH88" s="87"/>
      <c r="CI88" s="58"/>
      <c r="CJ88" s="126"/>
      <c r="CK88" s="99"/>
      <c r="CL88" s="100"/>
      <c r="CM88" s="126"/>
      <c r="CN88" s="101"/>
    </row>
    <row r="89" spans="1:92" ht="15" customHeight="1">
      <c r="A89" s="271"/>
      <c r="B89" s="39"/>
      <c r="C89" s="342"/>
      <c r="D89" s="333"/>
      <c r="E89" s="325"/>
      <c r="F89" s="325"/>
      <c r="G89" s="325"/>
      <c r="H89" s="325"/>
      <c r="I89" s="325"/>
      <c r="J89" s="325"/>
      <c r="K89" s="325"/>
      <c r="L89" s="325"/>
      <c r="M89" s="325"/>
      <c r="N89" s="325"/>
      <c r="O89" s="325"/>
      <c r="P89" s="98"/>
      <c r="Q89" s="98"/>
      <c r="R89" s="98"/>
      <c r="S89" s="325"/>
      <c r="T89" s="325"/>
      <c r="U89" s="325"/>
      <c r="V89" s="325"/>
      <c r="W89" s="325"/>
      <c r="X89" s="325"/>
      <c r="Y89" s="325"/>
      <c r="Z89" s="325"/>
      <c r="AA89" s="328"/>
      <c r="AB89" s="333"/>
      <c r="AC89" s="325"/>
      <c r="AD89" s="325"/>
      <c r="AE89" s="328"/>
      <c r="AF89" s="333"/>
      <c r="AG89" s="325"/>
      <c r="AH89" s="325"/>
      <c r="AI89" s="374"/>
      <c r="AJ89" s="333"/>
      <c r="AK89" s="325"/>
      <c r="AL89" s="325"/>
      <c r="AM89" s="328"/>
      <c r="AN89" s="343"/>
      <c r="AO89" s="325"/>
      <c r="AP89" s="325"/>
      <c r="AQ89" s="328"/>
      <c r="AR89" s="333"/>
      <c r="AS89" s="325"/>
      <c r="AT89" s="345"/>
      <c r="AU89" s="328"/>
      <c r="AV89" s="333"/>
      <c r="AW89" s="325"/>
      <c r="AX89" s="325"/>
      <c r="AY89" s="328"/>
      <c r="AZ89" s="333"/>
      <c r="BA89" s="325"/>
      <c r="BB89" s="325"/>
      <c r="BC89" s="328"/>
      <c r="BD89" s="333"/>
      <c r="BE89" s="325"/>
      <c r="BF89" s="325"/>
      <c r="BG89" s="328"/>
      <c r="BH89" s="333"/>
      <c r="BI89" s="325"/>
      <c r="BJ89" s="325"/>
      <c r="BK89" s="368"/>
      <c r="BM89" s="39"/>
      <c r="BN89" s="2"/>
      <c r="BO89" s="2"/>
      <c r="BP89" s="2"/>
      <c r="BQ89" s="2"/>
      <c r="BR89" s="2"/>
      <c r="BS89" s="2"/>
      <c r="BT89" s="2"/>
      <c r="BU89" s="21"/>
      <c r="BV89" s="100"/>
      <c r="BW89" s="19"/>
      <c r="BX89" s="19"/>
      <c r="BY89" s="87"/>
      <c r="BZ89" s="58"/>
      <c r="CA89" s="19"/>
      <c r="CB89" s="87"/>
      <c r="CC89" s="58"/>
      <c r="CD89" s="19"/>
      <c r="CE89" s="99"/>
      <c r="CF89" s="100"/>
      <c r="CG89" s="19"/>
      <c r="CH89" s="87"/>
      <c r="CI89" s="58"/>
      <c r="CJ89" s="19"/>
      <c r="CK89" s="99"/>
      <c r="CL89" s="100"/>
      <c r="CM89" s="19"/>
      <c r="CN89" s="101"/>
    </row>
    <row r="90" spans="1:92" ht="20.100000000000001" customHeight="1">
      <c r="A90" s="54" t="s">
        <v>233</v>
      </c>
      <c r="B90" s="41" t="s">
        <v>234</v>
      </c>
      <c r="C90" s="92"/>
      <c r="D90" s="93"/>
      <c r="E90" s="73"/>
      <c r="F90" s="73"/>
      <c r="G90" s="73"/>
      <c r="H90" s="73"/>
      <c r="I90" s="73"/>
      <c r="J90" s="73"/>
      <c r="K90" s="73"/>
      <c r="L90" s="73"/>
      <c r="M90" s="73"/>
      <c r="N90" s="73"/>
      <c r="O90" s="73"/>
      <c r="P90" s="94"/>
      <c r="Q90" s="94"/>
      <c r="R90" s="94"/>
      <c r="S90" s="73"/>
      <c r="T90" s="73"/>
      <c r="U90" s="73"/>
      <c r="V90" s="73"/>
      <c r="W90" s="73"/>
      <c r="X90" s="73"/>
      <c r="Y90" s="73"/>
      <c r="Z90" s="73"/>
      <c r="AA90" s="95"/>
      <c r="AB90" s="96"/>
      <c r="AC90" s="73"/>
      <c r="AD90" s="73"/>
      <c r="AE90" s="74"/>
      <c r="AF90" s="96"/>
      <c r="AG90" s="93"/>
      <c r="AH90" s="73"/>
      <c r="AI90" s="95"/>
      <c r="AJ90" s="96"/>
      <c r="AK90" s="73"/>
      <c r="AL90" s="73"/>
      <c r="AM90" s="74"/>
      <c r="AN90" s="93"/>
      <c r="AO90" s="73"/>
      <c r="AP90" s="73"/>
      <c r="AQ90" s="95"/>
      <c r="AR90" s="96"/>
      <c r="AS90" s="73"/>
      <c r="AT90" s="73"/>
      <c r="AU90" s="74"/>
      <c r="AV90" s="96"/>
      <c r="AW90" s="73"/>
      <c r="AX90" s="73"/>
      <c r="AY90" s="74"/>
      <c r="AZ90" s="93"/>
      <c r="BA90" s="73"/>
      <c r="BB90" s="73"/>
      <c r="BC90" s="95"/>
      <c r="BD90" s="96"/>
      <c r="BE90" s="73"/>
      <c r="BF90" s="73"/>
      <c r="BG90" s="74"/>
      <c r="BH90" s="93"/>
      <c r="BI90" s="73"/>
      <c r="BJ90" s="73"/>
      <c r="BK90" s="97"/>
      <c r="BM90" s="41" t="s">
        <v>234</v>
      </c>
      <c r="BN90" s="15"/>
      <c r="BO90" s="15"/>
      <c r="BP90" s="15"/>
      <c r="BQ90" s="15"/>
      <c r="BR90" s="15"/>
      <c r="BS90" s="15"/>
      <c r="BT90" s="15"/>
      <c r="BU90" s="20"/>
      <c r="BV90" s="96"/>
      <c r="BW90" s="73"/>
      <c r="BX90" s="73"/>
      <c r="BY90" s="74"/>
      <c r="BZ90" s="93"/>
      <c r="CA90" s="73"/>
      <c r="CB90" s="74"/>
      <c r="CC90" s="93"/>
      <c r="CD90" s="73"/>
      <c r="CE90" s="95"/>
      <c r="CF90" s="96"/>
      <c r="CG90" s="73"/>
      <c r="CH90" s="74"/>
      <c r="CI90" s="93"/>
      <c r="CJ90" s="73"/>
      <c r="CK90" s="95"/>
      <c r="CL90" s="96"/>
      <c r="CM90" s="73"/>
      <c r="CN90" s="97"/>
    </row>
    <row r="91" spans="1:92" ht="15" customHeight="1">
      <c r="A91" s="268" t="s">
        <v>235</v>
      </c>
      <c r="B91" s="39" t="s">
        <v>236</v>
      </c>
      <c r="C91" s="341"/>
      <c r="D91" s="350"/>
      <c r="E91" s="323"/>
      <c r="F91" s="323"/>
      <c r="G91" s="323"/>
      <c r="H91" s="323"/>
      <c r="I91" s="323"/>
      <c r="J91" s="323"/>
      <c r="K91" s="323"/>
      <c r="L91" s="323"/>
      <c r="M91" s="323"/>
      <c r="N91" s="323"/>
      <c r="O91" s="323"/>
      <c r="P91" s="98"/>
      <c r="Q91" s="98"/>
      <c r="R91" s="98"/>
      <c r="S91" s="323"/>
      <c r="T91" s="323"/>
      <c r="U91" s="323"/>
      <c r="V91" s="323"/>
      <c r="W91" s="323"/>
      <c r="X91" s="323"/>
      <c r="Y91" s="323"/>
      <c r="Z91" s="323"/>
      <c r="AA91" s="326"/>
      <c r="AB91" s="332"/>
      <c r="AC91" s="323"/>
      <c r="AD91" s="323"/>
      <c r="AE91" s="326"/>
      <c r="AF91" s="332"/>
      <c r="AG91" s="323"/>
      <c r="AH91" s="323"/>
      <c r="AI91" s="373"/>
      <c r="AJ91" s="332"/>
      <c r="AK91" s="323"/>
      <c r="AL91" s="323"/>
      <c r="AM91" s="326"/>
      <c r="AN91" s="352"/>
      <c r="AO91" s="323"/>
      <c r="AP91" s="323"/>
      <c r="AQ91" s="326"/>
      <c r="AR91" s="332"/>
      <c r="AS91" s="323"/>
      <c r="AT91" s="323"/>
      <c r="AU91" s="326"/>
      <c r="AV91" s="332"/>
      <c r="AW91" s="323"/>
      <c r="AX91" s="323"/>
      <c r="AY91" s="326"/>
      <c r="AZ91" s="332"/>
      <c r="BA91" s="323"/>
      <c r="BB91" s="323"/>
      <c r="BC91" s="326"/>
      <c r="BD91" s="332"/>
      <c r="BE91" s="323"/>
      <c r="BF91" s="323"/>
      <c r="BG91" s="326"/>
      <c r="BH91" s="332"/>
      <c r="BI91" s="323"/>
      <c r="BJ91" s="323"/>
      <c r="BK91" s="367"/>
      <c r="BM91" s="39" t="s">
        <v>236</v>
      </c>
      <c r="BN91" s="2"/>
      <c r="BO91" s="2"/>
      <c r="BP91" s="2"/>
      <c r="BQ91" s="2"/>
      <c r="BR91" s="2"/>
      <c r="BS91" s="2"/>
      <c r="BT91" s="2"/>
      <c r="BU91" s="21"/>
      <c r="BV91" s="100"/>
      <c r="BW91" s="19"/>
      <c r="BX91" s="19"/>
      <c r="BY91" s="87"/>
      <c r="BZ91" s="58"/>
      <c r="CA91" s="19"/>
      <c r="CB91" s="87"/>
      <c r="CC91" s="58"/>
      <c r="CD91" s="19"/>
      <c r="CE91" s="99"/>
      <c r="CF91" s="100"/>
      <c r="CG91" s="19"/>
      <c r="CH91" s="87"/>
      <c r="CI91" s="58"/>
      <c r="CJ91" s="19"/>
      <c r="CK91" s="99"/>
      <c r="CL91" s="100"/>
      <c r="CM91" s="19"/>
      <c r="CN91" s="101"/>
    </row>
    <row r="92" spans="1:92" ht="15" customHeight="1">
      <c r="A92" s="269"/>
      <c r="B92" s="39" t="s">
        <v>237</v>
      </c>
      <c r="C92" s="342"/>
      <c r="D92" s="343"/>
      <c r="E92" s="325"/>
      <c r="F92" s="325"/>
      <c r="G92" s="325"/>
      <c r="H92" s="325"/>
      <c r="I92" s="325"/>
      <c r="J92" s="325"/>
      <c r="K92" s="325"/>
      <c r="L92" s="325"/>
      <c r="M92" s="325"/>
      <c r="N92" s="325"/>
      <c r="O92" s="325"/>
      <c r="P92" s="98"/>
      <c r="Q92" s="98"/>
      <c r="R92" s="98"/>
      <c r="S92" s="325"/>
      <c r="T92" s="325"/>
      <c r="U92" s="325"/>
      <c r="V92" s="325"/>
      <c r="W92" s="325"/>
      <c r="X92" s="325"/>
      <c r="Y92" s="325"/>
      <c r="Z92" s="325"/>
      <c r="AA92" s="328"/>
      <c r="AB92" s="333"/>
      <c r="AC92" s="325"/>
      <c r="AD92" s="325"/>
      <c r="AE92" s="328"/>
      <c r="AF92" s="333"/>
      <c r="AG92" s="325"/>
      <c r="AH92" s="325"/>
      <c r="AI92" s="374"/>
      <c r="AJ92" s="333"/>
      <c r="AK92" s="325"/>
      <c r="AL92" s="325"/>
      <c r="AM92" s="328"/>
      <c r="AN92" s="352"/>
      <c r="AO92" s="325"/>
      <c r="AP92" s="325"/>
      <c r="AQ92" s="328"/>
      <c r="AR92" s="333"/>
      <c r="AS92" s="325"/>
      <c r="AT92" s="325"/>
      <c r="AU92" s="328"/>
      <c r="AV92" s="333"/>
      <c r="AW92" s="325"/>
      <c r="AX92" s="325"/>
      <c r="AY92" s="328"/>
      <c r="AZ92" s="333"/>
      <c r="BA92" s="325"/>
      <c r="BB92" s="325"/>
      <c r="BC92" s="328"/>
      <c r="BD92" s="333"/>
      <c r="BE92" s="325"/>
      <c r="BF92" s="325"/>
      <c r="BG92" s="328"/>
      <c r="BH92" s="333"/>
      <c r="BI92" s="325"/>
      <c r="BJ92" s="325"/>
      <c r="BK92" s="368"/>
      <c r="BM92" s="39" t="s">
        <v>237</v>
      </c>
      <c r="BN92" s="2"/>
      <c r="BO92" s="2"/>
      <c r="BP92" s="2"/>
      <c r="BQ92" s="2"/>
      <c r="BR92" s="2"/>
      <c r="BS92" s="2"/>
      <c r="BT92" s="2"/>
      <c r="BU92" s="21"/>
      <c r="BV92" s="100"/>
      <c r="BW92" s="19"/>
      <c r="BX92" s="19"/>
      <c r="BY92" s="87"/>
      <c r="BZ92" s="58"/>
      <c r="CA92" s="19"/>
      <c r="CB92" s="87"/>
      <c r="CC92" s="58"/>
      <c r="CD92" s="19"/>
      <c r="CE92" s="99"/>
      <c r="CF92" s="100"/>
      <c r="CG92" s="19"/>
      <c r="CH92" s="87"/>
      <c r="CI92" s="58"/>
      <c r="CJ92" s="19"/>
      <c r="CK92" s="99"/>
      <c r="CL92" s="100"/>
      <c r="CM92" s="19"/>
      <c r="CN92" s="101"/>
    </row>
    <row r="93" spans="1:92" ht="30.75" customHeight="1">
      <c r="A93" s="268" t="s">
        <v>238</v>
      </c>
      <c r="B93" s="39" t="s">
        <v>239</v>
      </c>
      <c r="C93" s="341"/>
      <c r="D93" s="350"/>
      <c r="E93" s="323"/>
      <c r="F93" s="323"/>
      <c r="G93" s="323"/>
      <c r="H93" s="323"/>
      <c r="I93" s="323"/>
      <c r="J93" s="323"/>
      <c r="K93" s="323"/>
      <c r="L93" s="323"/>
      <c r="M93" s="323"/>
      <c r="N93" s="323"/>
      <c r="O93" s="323"/>
      <c r="P93" s="98"/>
      <c r="Q93" s="98"/>
      <c r="R93" s="98"/>
      <c r="S93" s="323"/>
      <c r="T93" s="323"/>
      <c r="U93" s="323"/>
      <c r="V93" s="323"/>
      <c r="W93" s="323"/>
      <c r="X93" s="323"/>
      <c r="Y93" s="323"/>
      <c r="Z93" s="323"/>
      <c r="AA93" s="326"/>
      <c r="AB93" s="332"/>
      <c r="AC93" s="323"/>
      <c r="AD93" s="323"/>
      <c r="AE93" s="326"/>
      <c r="AF93" s="332"/>
      <c r="AG93" s="323"/>
      <c r="AH93" s="323"/>
      <c r="AI93" s="373"/>
      <c r="AJ93" s="332"/>
      <c r="AK93" s="323"/>
      <c r="AL93" s="323"/>
      <c r="AM93" s="326"/>
      <c r="AN93" s="352"/>
      <c r="AO93" s="323"/>
      <c r="AP93" s="323"/>
      <c r="AQ93" s="326"/>
      <c r="AR93" s="332"/>
      <c r="AS93" s="323"/>
      <c r="AT93" s="323"/>
      <c r="AU93" s="326"/>
      <c r="AV93" s="332"/>
      <c r="AW93" s="323"/>
      <c r="AX93" s="323"/>
      <c r="AY93" s="326"/>
      <c r="AZ93" s="332"/>
      <c r="BA93" s="323"/>
      <c r="BB93" s="323"/>
      <c r="BC93" s="326"/>
      <c r="BD93" s="332"/>
      <c r="BE93" s="323"/>
      <c r="BF93" s="323"/>
      <c r="BG93" s="326"/>
      <c r="BH93" s="332"/>
      <c r="BI93" s="323"/>
      <c r="BJ93" s="323"/>
      <c r="BK93" s="367"/>
      <c r="BM93" s="39" t="s">
        <v>239</v>
      </c>
      <c r="BN93" s="2"/>
      <c r="BO93" s="2"/>
      <c r="BP93" s="2"/>
      <c r="BQ93" s="2"/>
      <c r="BR93" s="2"/>
      <c r="BS93" s="2"/>
      <c r="BT93" s="2"/>
      <c r="BU93" s="21"/>
      <c r="BV93" s="100"/>
      <c r="BW93" s="19"/>
      <c r="BX93" s="19"/>
      <c r="BY93" s="87"/>
      <c r="BZ93" s="58"/>
      <c r="CA93" s="19"/>
      <c r="CB93" s="87"/>
      <c r="CC93" s="58"/>
      <c r="CD93" s="19"/>
      <c r="CE93" s="99"/>
      <c r="CF93" s="100"/>
      <c r="CG93" s="19"/>
      <c r="CH93" s="87"/>
      <c r="CI93" s="58"/>
      <c r="CJ93" s="19"/>
      <c r="CK93" s="99"/>
      <c r="CL93" s="100"/>
      <c r="CM93" s="19"/>
      <c r="CN93" s="101"/>
    </row>
    <row r="94" spans="1:92" ht="15" customHeight="1">
      <c r="A94" s="269"/>
      <c r="B94" s="39" t="s">
        <v>240</v>
      </c>
      <c r="C94" s="342"/>
      <c r="D94" s="343"/>
      <c r="E94" s="325"/>
      <c r="F94" s="325"/>
      <c r="G94" s="325"/>
      <c r="H94" s="325"/>
      <c r="I94" s="325"/>
      <c r="J94" s="325"/>
      <c r="K94" s="325"/>
      <c r="L94" s="325"/>
      <c r="M94" s="325"/>
      <c r="N94" s="325"/>
      <c r="O94" s="325"/>
      <c r="P94" s="98"/>
      <c r="Q94" s="98"/>
      <c r="R94" s="98"/>
      <c r="S94" s="325"/>
      <c r="T94" s="325"/>
      <c r="U94" s="325"/>
      <c r="V94" s="325"/>
      <c r="W94" s="325"/>
      <c r="X94" s="325"/>
      <c r="Y94" s="325"/>
      <c r="Z94" s="325"/>
      <c r="AA94" s="328"/>
      <c r="AB94" s="333"/>
      <c r="AC94" s="325"/>
      <c r="AD94" s="325"/>
      <c r="AE94" s="328"/>
      <c r="AF94" s="333"/>
      <c r="AG94" s="325"/>
      <c r="AH94" s="325"/>
      <c r="AI94" s="374"/>
      <c r="AJ94" s="333"/>
      <c r="AK94" s="325"/>
      <c r="AL94" s="325"/>
      <c r="AM94" s="328"/>
      <c r="AN94" s="352"/>
      <c r="AO94" s="325"/>
      <c r="AP94" s="325"/>
      <c r="AQ94" s="328"/>
      <c r="AR94" s="333"/>
      <c r="AS94" s="325"/>
      <c r="AT94" s="325"/>
      <c r="AU94" s="328"/>
      <c r="AV94" s="333"/>
      <c r="AW94" s="325"/>
      <c r="AX94" s="325"/>
      <c r="AY94" s="328"/>
      <c r="AZ94" s="333"/>
      <c r="BA94" s="325"/>
      <c r="BB94" s="325"/>
      <c r="BC94" s="328"/>
      <c r="BD94" s="333"/>
      <c r="BE94" s="325"/>
      <c r="BF94" s="325"/>
      <c r="BG94" s="328"/>
      <c r="BH94" s="333"/>
      <c r="BI94" s="325"/>
      <c r="BJ94" s="325"/>
      <c r="BK94" s="368"/>
      <c r="BM94" s="39" t="s">
        <v>240</v>
      </c>
      <c r="BN94" s="2"/>
      <c r="BO94" s="2"/>
      <c r="BP94" s="2"/>
      <c r="BQ94" s="2"/>
      <c r="BR94" s="2"/>
      <c r="BS94" s="2"/>
      <c r="BT94" s="2"/>
      <c r="BU94" s="21"/>
      <c r="BV94" s="100"/>
      <c r="BW94" s="19"/>
      <c r="BX94" s="19"/>
      <c r="BY94" s="87"/>
      <c r="BZ94" s="58"/>
      <c r="CA94" s="19"/>
      <c r="CB94" s="87"/>
      <c r="CC94" s="58"/>
      <c r="CD94" s="19"/>
      <c r="CE94" s="99"/>
      <c r="CF94" s="100"/>
      <c r="CG94" s="19"/>
      <c r="CH94" s="87"/>
      <c r="CI94" s="58"/>
      <c r="CJ94" s="19"/>
      <c r="CK94" s="99"/>
      <c r="CL94" s="100"/>
      <c r="CM94" s="19"/>
      <c r="CN94" s="101"/>
    </row>
    <row r="95" spans="1:92" ht="15" customHeight="1">
      <c r="A95" s="268" t="s">
        <v>241</v>
      </c>
      <c r="B95" s="39" t="s">
        <v>242</v>
      </c>
      <c r="C95" s="341"/>
      <c r="D95" s="350"/>
      <c r="E95" s="323"/>
      <c r="F95" s="323"/>
      <c r="G95" s="323"/>
      <c r="H95" s="323"/>
      <c r="I95" s="323"/>
      <c r="J95" s="323"/>
      <c r="K95" s="323"/>
      <c r="L95" s="323"/>
      <c r="M95" s="323"/>
      <c r="N95" s="323"/>
      <c r="O95" s="323"/>
      <c r="P95" s="98"/>
      <c r="Q95" s="98"/>
      <c r="R95" s="98"/>
      <c r="S95" s="323"/>
      <c r="T95" s="323"/>
      <c r="U95" s="323"/>
      <c r="V95" s="323"/>
      <c r="W95" s="323"/>
      <c r="X95" s="323"/>
      <c r="Y95" s="323"/>
      <c r="Z95" s="323"/>
      <c r="AA95" s="326"/>
      <c r="AB95" s="332"/>
      <c r="AC95" s="323"/>
      <c r="AD95" s="323"/>
      <c r="AE95" s="326"/>
      <c r="AF95" s="332"/>
      <c r="AG95" s="323"/>
      <c r="AH95" s="323"/>
      <c r="AI95" s="373"/>
      <c r="AJ95" s="332"/>
      <c r="AK95" s="323"/>
      <c r="AL95" s="323"/>
      <c r="AM95" s="326"/>
      <c r="AN95" s="352"/>
      <c r="AO95" s="323"/>
      <c r="AP95" s="323"/>
      <c r="AQ95" s="326"/>
      <c r="AR95" s="332"/>
      <c r="AS95" s="323"/>
      <c r="AT95" s="323"/>
      <c r="AU95" s="326"/>
      <c r="AV95" s="332"/>
      <c r="AW95" s="323"/>
      <c r="AX95" s="323"/>
      <c r="AY95" s="326"/>
      <c r="AZ95" s="332"/>
      <c r="BA95" s="323"/>
      <c r="BB95" s="323"/>
      <c r="BC95" s="326"/>
      <c r="BD95" s="332"/>
      <c r="BE95" s="323"/>
      <c r="BF95" s="323"/>
      <c r="BG95" s="326"/>
      <c r="BH95" s="332"/>
      <c r="BI95" s="323"/>
      <c r="BJ95" s="323"/>
      <c r="BK95" s="367"/>
      <c r="BM95" s="39" t="s">
        <v>242</v>
      </c>
      <c r="BN95" s="2"/>
      <c r="BO95" s="2"/>
      <c r="BP95" s="2"/>
      <c r="BQ95" s="2"/>
      <c r="BR95" s="2"/>
      <c r="BS95" s="2"/>
      <c r="BT95" s="2"/>
      <c r="BU95" s="21"/>
      <c r="BV95" s="100"/>
      <c r="BW95" s="19"/>
      <c r="BX95" s="19"/>
      <c r="BY95" s="87"/>
      <c r="BZ95" s="58"/>
      <c r="CA95" s="19"/>
      <c r="CB95" s="87"/>
      <c r="CC95" s="58"/>
      <c r="CD95" s="19"/>
      <c r="CE95" s="99"/>
      <c r="CF95" s="100"/>
      <c r="CG95" s="19"/>
      <c r="CH95" s="87"/>
      <c r="CI95" s="58"/>
      <c r="CJ95" s="19"/>
      <c r="CK95" s="99"/>
      <c r="CL95" s="100"/>
      <c r="CM95" s="19"/>
      <c r="CN95" s="101"/>
    </row>
    <row r="96" spans="1:92" ht="15" customHeight="1">
      <c r="A96" s="269"/>
      <c r="B96" s="39" t="s">
        <v>243</v>
      </c>
      <c r="C96" s="342"/>
      <c r="D96" s="343"/>
      <c r="E96" s="325"/>
      <c r="F96" s="325"/>
      <c r="G96" s="325"/>
      <c r="H96" s="325"/>
      <c r="I96" s="325"/>
      <c r="J96" s="325"/>
      <c r="K96" s="325"/>
      <c r="L96" s="325"/>
      <c r="M96" s="325"/>
      <c r="N96" s="325"/>
      <c r="O96" s="325"/>
      <c r="P96" s="98"/>
      <c r="Q96" s="98"/>
      <c r="R96" s="98"/>
      <c r="S96" s="325"/>
      <c r="T96" s="325"/>
      <c r="U96" s="325"/>
      <c r="V96" s="325"/>
      <c r="W96" s="325"/>
      <c r="X96" s="325"/>
      <c r="Y96" s="325"/>
      <c r="Z96" s="325"/>
      <c r="AA96" s="328"/>
      <c r="AB96" s="333"/>
      <c r="AC96" s="325"/>
      <c r="AD96" s="325"/>
      <c r="AE96" s="328"/>
      <c r="AF96" s="333"/>
      <c r="AG96" s="325"/>
      <c r="AH96" s="325"/>
      <c r="AI96" s="374"/>
      <c r="AJ96" s="333"/>
      <c r="AK96" s="325"/>
      <c r="AL96" s="325"/>
      <c r="AM96" s="328"/>
      <c r="AN96" s="352"/>
      <c r="AO96" s="325"/>
      <c r="AP96" s="325"/>
      <c r="AQ96" s="328"/>
      <c r="AR96" s="333"/>
      <c r="AS96" s="325"/>
      <c r="AT96" s="325"/>
      <c r="AU96" s="328"/>
      <c r="AV96" s="333"/>
      <c r="AW96" s="325"/>
      <c r="AX96" s="325"/>
      <c r="AY96" s="328"/>
      <c r="AZ96" s="333"/>
      <c r="BA96" s="325"/>
      <c r="BB96" s="325"/>
      <c r="BC96" s="328"/>
      <c r="BD96" s="333"/>
      <c r="BE96" s="325"/>
      <c r="BF96" s="325"/>
      <c r="BG96" s="328"/>
      <c r="BH96" s="333"/>
      <c r="BI96" s="325"/>
      <c r="BJ96" s="325"/>
      <c r="BK96" s="368"/>
      <c r="BM96" s="39" t="s">
        <v>243</v>
      </c>
      <c r="BN96" s="2"/>
      <c r="BO96" s="2"/>
      <c r="BP96" s="2"/>
      <c r="BQ96" s="2"/>
      <c r="BR96" s="2"/>
      <c r="BS96" s="2"/>
      <c r="BT96" s="2"/>
      <c r="BU96" s="21"/>
      <c r="BV96" s="100"/>
      <c r="BW96" s="19"/>
      <c r="BX96" s="19"/>
      <c r="BY96" s="87"/>
      <c r="BZ96" s="58"/>
      <c r="CA96" s="19"/>
      <c r="CB96" s="87"/>
      <c r="CC96" s="58"/>
      <c r="CD96" s="19"/>
      <c r="CE96" s="99"/>
      <c r="CF96" s="100"/>
      <c r="CG96" s="19"/>
      <c r="CH96" s="87"/>
      <c r="CI96" s="58"/>
      <c r="CJ96" s="19"/>
      <c r="CK96" s="99"/>
      <c r="CL96" s="100"/>
      <c r="CM96" s="19"/>
      <c r="CN96" s="101"/>
    </row>
    <row r="97" spans="1:92" ht="15" customHeight="1">
      <c r="A97" s="268" t="s">
        <v>244</v>
      </c>
      <c r="B97" s="39" t="s">
        <v>245</v>
      </c>
      <c r="C97" s="341"/>
      <c r="D97" s="350"/>
      <c r="E97" s="323"/>
      <c r="F97" s="323"/>
      <c r="G97" s="323"/>
      <c r="H97" s="323"/>
      <c r="I97" s="323"/>
      <c r="J97" s="323"/>
      <c r="K97" s="323"/>
      <c r="L97" s="323"/>
      <c r="M97" s="323"/>
      <c r="N97" s="323"/>
      <c r="O97" s="323"/>
      <c r="P97" s="98"/>
      <c r="Q97" s="98"/>
      <c r="R97" s="98"/>
      <c r="S97" s="323"/>
      <c r="T97" s="323"/>
      <c r="U97" s="323"/>
      <c r="V97" s="323"/>
      <c r="W97" s="323"/>
      <c r="X97" s="323"/>
      <c r="Y97" s="323"/>
      <c r="Z97" s="323"/>
      <c r="AA97" s="326"/>
      <c r="AB97" s="332"/>
      <c r="AC97" s="323"/>
      <c r="AD97" s="323"/>
      <c r="AE97" s="326"/>
      <c r="AF97" s="332"/>
      <c r="AG97" s="323"/>
      <c r="AH97" s="323"/>
      <c r="AI97" s="373"/>
      <c r="AJ97" s="332"/>
      <c r="AK97" s="323"/>
      <c r="AL97" s="323"/>
      <c r="AM97" s="326"/>
      <c r="AN97" s="352"/>
      <c r="AO97" s="323"/>
      <c r="AP97" s="323"/>
      <c r="AQ97" s="326"/>
      <c r="AR97" s="332"/>
      <c r="AS97" s="323"/>
      <c r="AT97" s="323"/>
      <c r="AU97" s="326"/>
      <c r="AV97" s="332"/>
      <c r="AW97" s="323"/>
      <c r="AX97" s="323"/>
      <c r="AY97" s="326"/>
      <c r="AZ97" s="332"/>
      <c r="BA97" s="323"/>
      <c r="BB97" s="323"/>
      <c r="BC97" s="326"/>
      <c r="BD97" s="332"/>
      <c r="BE97" s="323"/>
      <c r="BF97" s="323"/>
      <c r="BG97" s="326"/>
      <c r="BH97" s="332"/>
      <c r="BI97" s="323"/>
      <c r="BJ97" s="323"/>
      <c r="BK97" s="367"/>
      <c r="BM97" s="39" t="s">
        <v>245</v>
      </c>
      <c r="BN97" s="2"/>
      <c r="BO97" s="2"/>
      <c r="BP97" s="2"/>
      <c r="BQ97" s="2"/>
      <c r="BR97" s="2"/>
      <c r="BS97" s="2"/>
      <c r="BT97" s="2"/>
      <c r="BU97" s="21"/>
      <c r="BV97" s="100"/>
      <c r="BW97" s="19"/>
      <c r="BX97" s="19"/>
      <c r="BY97" s="87"/>
      <c r="BZ97" s="58"/>
      <c r="CA97" s="19"/>
      <c r="CB97" s="87"/>
      <c r="CC97" s="58"/>
      <c r="CD97" s="19"/>
      <c r="CE97" s="99"/>
      <c r="CF97" s="100"/>
      <c r="CG97" s="19"/>
      <c r="CH97" s="87"/>
      <c r="CI97" s="58"/>
      <c r="CJ97" s="19"/>
      <c r="CK97" s="99"/>
      <c r="CL97" s="100"/>
      <c r="CM97" s="19"/>
      <c r="CN97" s="101"/>
    </row>
    <row r="98" spans="1:92" ht="15" customHeight="1">
      <c r="A98" s="269"/>
      <c r="B98" s="39"/>
      <c r="C98" s="342"/>
      <c r="D98" s="343"/>
      <c r="E98" s="325"/>
      <c r="F98" s="325"/>
      <c r="G98" s="325"/>
      <c r="H98" s="325"/>
      <c r="I98" s="325"/>
      <c r="J98" s="325"/>
      <c r="K98" s="325"/>
      <c r="L98" s="325"/>
      <c r="M98" s="325"/>
      <c r="N98" s="325"/>
      <c r="O98" s="325"/>
      <c r="P98" s="98"/>
      <c r="Q98" s="98"/>
      <c r="R98" s="98"/>
      <c r="S98" s="325"/>
      <c r="T98" s="325"/>
      <c r="U98" s="325"/>
      <c r="V98" s="325"/>
      <c r="W98" s="325"/>
      <c r="X98" s="325"/>
      <c r="Y98" s="325"/>
      <c r="Z98" s="325"/>
      <c r="AA98" s="328"/>
      <c r="AB98" s="333"/>
      <c r="AC98" s="325"/>
      <c r="AD98" s="325"/>
      <c r="AE98" s="328"/>
      <c r="AF98" s="333"/>
      <c r="AG98" s="325"/>
      <c r="AH98" s="325"/>
      <c r="AI98" s="374"/>
      <c r="AJ98" s="333"/>
      <c r="AK98" s="325"/>
      <c r="AL98" s="325"/>
      <c r="AM98" s="328"/>
      <c r="AN98" s="352"/>
      <c r="AO98" s="325"/>
      <c r="AP98" s="325"/>
      <c r="AQ98" s="328"/>
      <c r="AR98" s="333"/>
      <c r="AS98" s="325"/>
      <c r="AT98" s="325"/>
      <c r="AU98" s="328"/>
      <c r="AV98" s="333"/>
      <c r="AW98" s="325"/>
      <c r="AX98" s="325"/>
      <c r="AY98" s="328"/>
      <c r="AZ98" s="333"/>
      <c r="BA98" s="325"/>
      <c r="BB98" s="325"/>
      <c r="BC98" s="328"/>
      <c r="BD98" s="333"/>
      <c r="BE98" s="325"/>
      <c r="BF98" s="325"/>
      <c r="BG98" s="328"/>
      <c r="BH98" s="333"/>
      <c r="BI98" s="325"/>
      <c r="BJ98" s="325"/>
      <c r="BK98" s="368"/>
      <c r="BM98" s="39"/>
      <c r="BN98" s="2"/>
      <c r="BO98" s="2"/>
      <c r="BP98" s="2"/>
      <c r="BQ98" s="2"/>
      <c r="BR98" s="2"/>
      <c r="BS98" s="2"/>
      <c r="BT98" s="2"/>
      <c r="BU98" s="21"/>
      <c r="BV98" s="100"/>
      <c r="BW98" s="19"/>
      <c r="BX98" s="19"/>
      <c r="BY98" s="87"/>
      <c r="BZ98" s="58"/>
      <c r="CA98" s="19"/>
      <c r="CB98" s="87"/>
      <c r="CC98" s="58"/>
      <c r="CD98" s="19"/>
      <c r="CE98" s="99"/>
      <c r="CF98" s="100"/>
      <c r="CG98" s="19"/>
      <c r="CH98" s="87"/>
      <c r="CI98" s="58"/>
      <c r="CJ98" s="19"/>
      <c r="CK98" s="99"/>
      <c r="CL98" s="100"/>
      <c r="CM98" s="19"/>
      <c r="CN98" s="101"/>
    </row>
    <row r="99" spans="1:92" ht="20.100000000000001" customHeight="1">
      <c r="A99" s="54" t="s">
        <v>246</v>
      </c>
      <c r="B99" s="42" t="s">
        <v>246</v>
      </c>
      <c r="C99" s="92"/>
      <c r="D99" s="93"/>
      <c r="E99" s="73"/>
      <c r="F99" s="73"/>
      <c r="G99" s="73"/>
      <c r="H99" s="73"/>
      <c r="I99" s="73"/>
      <c r="J99" s="73"/>
      <c r="K99" s="73"/>
      <c r="L99" s="73"/>
      <c r="M99" s="73"/>
      <c r="N99" s="73"/>
      <c r="O99" s="73"/>
      <c r="P99" s="94"/>
      <c r="Q99" s="105"/>
      <c r="R99" s="94"/>
      <c r="S99" s="73"/>
      <c r="T99" s="73"/>
      <c r="U99" s="73"/>
      <c r="V99" s="73"/>
      <c r="W99" s="73"/>
      <c r="X99" s="73"/>
      <c r="Y99" s="73"/>
      <c r="Z99" s="73"/>
      <c r="AA99" s="95"/>
      <c r="AB99" s="96"/>
      <c r="AC99" s="73"/>
      <c r="AD99" s="73"/>
      <c r="AE99" s="74"/>
      <c r="AF99" s="96"/>
      <c r="AG99" s="93"/>
      <c r="AH99" s="73"/>
      <c r="AI99" s="95"/>
      <c r="AJ99" s="96"/>
      <c r="AK99" s="73"/>
      <c r="AL99" s="73"/>
      <c r="AM99" s="74"/>
      <c r="AN99" s="93"/>
      <c r="AO99" s="73"/>
      <c r="AP99" s="73"/>
      <c r="AQ99" s="95"/>
      <c r="AR99" s="96"/>
      <c r="AS99" s="73"/>
      <c r="AT99" s="73"/>
      <c r="AU99" s="74"/>
      <c r="AV99" s="96"/>
      <c r="AW99" s="73"/>
      <c r="AX99" s="73"/>
      <c r="AY99" s="74"/>
      <c r="AZ99" s="93"/>
      <c r="BA99" s="73"/>
      <c r="BB99" s="73"/>
      <c r="BC99" s="95"/>
      <c r="BD99" s="96"/>
      <c r="BE99" s="73"/>
      <c r="BF99" s="73"/>
      <c r="BG99" s="74"/>
      <c r="BH99" s="93"/>
      <c r="BI99" s="73"/>
      <c r="BJ99" s="73"/>
      <c r="BK99" s="97"/>
      <c r="BM99" s="42" t="s">
        <v>246</v>
      </c>
      <c r="BN99" s="15"/>
      <c r="BO99" s="15"/>
      <c r="BP99" s="15"/>
      <c r="BQ99" s="15"/>
      <c r="BR99" s="15"/>
      <c r="BS99" s="15"/>
      <c r="BT99" s="15"/>
      <c r="BU99" s="20"/>
      <c r="BV99" s="96"/>
      <c r="BW99" s="73"/>
      <c r="BX99" s="73"/>
      <c r="BY99" s="74"/>
      <c r="BZ99" s="93"/>
      <c r="CA99" s="73"/>
      <c r="CB99" s="74"/>
      <c r="CC99" s="93"/>
      <c r="CD99" s="73"/>
      <c r="CE99" s="95"/>
      <c r="CF99" s="96"/>
      <c r="CG99" s="73"/>
      <c r="CH99" s="74"/>
      <c r="CI99" s="93"/>
      <c r="CJ99" s="73"/>
      <c r="CK99" s="95"/>
      <c r="CL99" s="96"/>
      <c r="CM99" s="73"/>
      <c r="CN99" s="97"/>
    </row>
    <row r="100" spans="1:92" ht="15" customHeight="1">
      <c r="A100" s="268" t="s">
        <v>247</v>
      </c>
      <c r="B100" s="39" t="s">
        <v>248</v>
      </c>
      <c r="C100" s="341"/>
      <c r="D100" s="350"/>
      <c r="E100" s="323"/>
      <c r="F100" s="323"/>
      <c r="G100" s="323"/>
      <c r="H100" s="323"/>
      <c r="I100" s="323"/>
      <c r="J100" s="323"/>
      <c r="K100" s="323"/>
      <c r="L100" s="323"/>
      <c r="M100" s="323"/>
      <c r="N100" s="323"/>
      <c r="O100" s="323"/>
      <c r="P100" s="106"/>
      <c r="Q100" s="102"/>
      <c r="R100" s="107" t="s">
        <v>116</v>
      </c>
      <c r="S100" s="323"/>
      <c r="T100" s="323"/>
      <c r="U100" s="323"/>
      <c r="V100" s="323"/>
      <c r="W100" s="323"/>
      <c r="X100" s="323"/>
      <c r="Y100" s="323"/>
      <c r="Z100" s="323"/>
      <c r="AA100" s="326"/>
      <c r="AB100" s="332"/>
      <c r="AC100" s="323"/>
      <c r="AD100" s="323"/>
      <c r="AE100" s="326"/>
      <c r="AF100" s="332"/>
      <c r="AG100" s="323"/>
      <c r="AH100" s="323"/>
      <c r="AI100" s="373"/>
      <c r="AJ100" s="332"/>
      <c r="AK100" s="323"/>
      <c r="AL100" s="323"/>
      <c r="AM100" s="326"/>
      <c r="AN100" s="352"/>
      <c r="AO100" s="323"/>
      <c r="AP100" s="323"/>
      <c r="AQ100" s="326"/>
      <c r="AR100" s="332"/>
      <c r="AS100" s="323"/>
      <c r="AT100" s="323"/>
      <c r="AU100" s="326"/>
      <c r="AV100" s="332"/>
      <c r="AW100" s="323"/>
      <c r="AX100" s="323"/>
      <c r="AY100" s="326"/>
      <c r="AZ100" s="332"/>
      <c r="BA100" s="323"/>
      <c r="BB100" s="323"/>
      <c r="BC100" s="326"/>
      <c r="BD100" s="332"/>
      <c r="BE100" s="323"/>
      <c r="BF100" s="323"/>
      <c r="BG100" s="326"/>
      <c r="BH100" s="332"/>
      <c r="BI100" s="323"/>
      <c r="BJ100" s="323"/>
      <c r="BK100" s="367"/>
      <c r="BM100" s="39" t="s">
        <v>248</v>
      </c>
      <c r="BN100" s="2"/>
      <c r="BO100" s="2"/>
      <c r="BP100" s="2"/>
      <c r="BQ100" s="2"/>
      <c r="BR100" s="2"/>
      <c r="BS100" s="2"/>
      <c r="BT100" s="2"/>
      <c r="BU100" s="21"/>
      <c r="BV100" s="100"/>
      <c r="BW100" s="19"/>
      <c r="BX100" s="19"/>
      <c r="BY100" s="87"/>
      <c r="BZ100" s="58"/>
      <c r="CA100" s="19"/>
      <c r="CB100" s="87"/>
      <c r="CC100" s="58"/>
      <c r="CD100" s="19"/>
      <c r="CE100" s="99"/>
      <c r="CF100" s="100"/>
      <c r="CG100" s="19"/>
      <c r="CH100" s="87"/>
      <c r="CI100" s="58"/>
      <c r="CJ100" s="19"/>
      <c r="CK100" s="99"/>
      <c r="CL100" s="100"/>
      <c r="CM100" s="19"/>
      <c r="CN100" s="101"/>
    </row>
    <row r="101" spans="1:92" ht="15" customHeight="1">
      <c r="A101" s="269"/>
      <c r="B101" s="39" t="s">
        <v>296</v>
      </c>
      <c r="C101" s="342"/>
      <c r="D101" s="343"/>
      <c r="E101" s="325"/>
      <c r="F101" s="325"/>
      <c r="G101" s="325"/>
      <c r="H101" s="325"/>
      <c r="I101" s="325"/>
      <c r="J101" s="325"/>
      <c r="K101" s="325"/>
      <c r="L101" s="325"/>
      <c r="M101" s="325"/>
      <c r="N101" s="325"/>
      <c r="O101" s="325"/>
      <c r="P101" s="108"/>
      <c r="Q101" s="102"/>
      <c r="R101" s="107" t="s">
        <v>118</v>
      </c>
      <c r="S101" s="325"/>
      <c r="T101" s="325"/>
      <c r="U101" s="325"/>
      <c r="V101" s="325"/>
      <c r="W101" s="325"/>
      <c r="X101" s="325"/>
      <c r="Y101" s="325"/>
      <c r="Z101" s="325"/>
      <c r="AA101" s="328"/>
      <c r="AB101" s="333"/>
      <c r="AC101" s="325"/>
      <c r="AD101" s="325"/>
      <c r="AE101" s="328"/>
      <c r="AF101" s="333"/>
      <c r="AG101" s="325"/>
      <c r="AH101" s="325"/>
      <c r="AI101" s="374"/>
      <c r="AJ101" s="333"/>
      <c r="AK101" s="325"/>
      <c r="AL101" s="325"/>
      <c r="AM101" s="328"/>
      <c r="AN101" s="352"/>
      <c r="AO101" s="325"/>
      <c r="AP101" s="325"/>
      <c r="AQ101" s="328"/>
      <c r="AR101" s="333"/>
      <c r="AS101" s="325"/>
      <c r="AT101" s="325"/>
      <c r="AU101" s="328"/>
      <c r="AV101" s="333"/>
      <c r="AW101" s="325"/>
      <c r="AX101" s="325"/>
      <c r="AY101" s="328"/>
      <c r="AZ101" s="333"/>
      <c r="BA101" s="325"/>
      <c r="BB101" s="325"/>
      <c r="BC101" s="328"/>
      <c r="BD101" s="333"/>
      <c r="BE101" s="325"/>
      <c r="BF101" s="325"/>
      <c r="BG101" s="328"/>
      <c r="BH101" s="333"/>
      <c r="BI101" s="325"/>
      <c r="BJ101" s="325"/>
      <c r="BK101" s="368"/>
      <c r="BM101" s="39" t="s">
        <v>296</v>
      </c>
      <c r="BN101" s="2"/>
      <c r="BO101" s="2"/>
      <c r="BP101" s="2"/>
      <c r="BQ101" s="2"/>
      <c r="BR101" s="2"/>
      <c r="BS101" s="2"/>
      <c r="BT101" s="2"/>
      <c r="BU101" s="21"/>
      <c r="BV101" s="100"/>
      <c r="BW101" s="19"/>
      <c r="BX101" s="19"/>
      <c r="BY101" s="87"/>
      <c r="BZ101" s="58"/>
      <c r="CA101" s="19"/>
      <c r="CB101" s="87"/>
      <c r="CC101" s="58"/>
      <c r="CD101" s="19"/>
      <c r="CE101" s="99"/>
      <c r="CF101" s="100"/>
      <c r="CG101" s="19"/>
      <c r="CH101" s="87"/>
      <c r="CI101" s="58"/>
      <c r="CJ101" s="19"/>
      <c r="CK101" s="99"/>
      <c r="CL101" s="100"/>
      <c r="CM101" s="19"/>
      <c r="CN101" s="101"/>
    </row>
    <row r="102" spans="1:92" ht="15" customHeight="1">
      <c r="A102" s="268" t="s">
        <v>47</v>
      </c>
      <c r="B102" s="39" t="s">
        <v>249</v>
      </c>
      <c r="C102" s="341"/>
      <c r="D102" s="350"/>
      <c r="E102" s="323"/>
      <c r="F102" s="323"/>
      <c r="G102" s="323"/>
      <c r="H102" s="323"/>
      <c r="I102" s="323"/>
      <c r="J102" s="323"/>
      <c r="K102" s="323"/>
      <c r="L102" s="323"/>
      <c r="M102" s="323"/>
      <c r="N102" s="323"/>
      <c r="O102" s="323"/>
      <c r="P102" s="98"/>
      <c r="Q102" s="109"/>
      <c r="R102" s="107" t="s">
        <v>117</v>
      </c>
      <c r="S102" s="323"/>
      <c r="T102" s="323"/>
      <c r="U102" s="323"/>
      <c r="V102" s="323"/>
      <c r="W102" s="323"/>
      <c r="X102" s="323"/>
      <c r="Y102" s="323"/>
      <c r="Z102" s="323"/>
      <c r="AA102" s="326"/>
      <c r="AB102" s="332"/>
      <c r="AC102" s="323"/>
      <c r="AD102" s="323"/>
      <c r="AE102" s="326"/>
      <c r="AF102" s="332"/>
      <c r="AG102" s="323"/>
      <c r="AH102" s="323"/>
      <c r="AI102" s="373"/>
      <c r="AJ102" s="332"/>
      <c r="AK102" s="323"/>
      <c r="AL102" s="323"/>
      <c r="AM102" s="326"/>
      <c r="AN102" s="352"/>
      <c r="AO102" s="323"/>
      <c r="AP102" s="323"/>
      <c r="AQ102" s="326"/>
      <c r="AR102" s="332"/>
      <c r="AS102" s="323"/>
      <c r="AT102" s="323"/>
      <c r="AU102" s="326"/>
      <c r="AV102" s="332"/>
      <c r="AW102" s="323"/>
      <c r="AX102" s="323"/>
      <c r="AY102" s="326"/>
      <c r="AZ102" s="332"/>
      <c r="BA102" s="323"/>
      <c r="BB102" s="323"/>
      <c r="BC102" s="326"/>
      <c r="BD102" s="332"/>
      <c r="BE102" s="323"/>
      <c r="BF102" s="323"/>
      <c r="BG102" s="326"/>
      <c r="BH102" s="332"/>
      <c r="BI102" s="323"/>
      <c r="BJ102" s="323"/>
      <c r="BK102" s="367"/>
      <c r="BM102" s="39" t="s">
        <v>249</v>
      </c>
      <c r="BN102" s="2"/>
      <c r="BO102" s="2"/>
      <c r="BP102" s="2"/>
      <c r="BQ102" s="2"/>
      <c r="BR102" s="2"/>
      <c r="BS102" s="2"/>
      <c r="BT102" s="2"/>
      <c r="BU102" s="21"/>
      <c r="BV102" s="100"/>
      <c r="BW102" s="19"/>
      <c r="BX102" s="19"/>
      <c r="BY102" s="87"/>
      <c r="BZ102" s="58"/>
      <c r="CA102" s="19"/>
      <c r="CB102" s="87"/>
      <c r="CC102" s="58"/>
      <c r="CD102" s="19"/>
      <c r="CE102" s="99"/>
      <c r="CF102" s="100"/>
      <c r="CG102" s="19"/>
      <c r="CH102" s="87"/>
      <c r="CI102" s="58"/>
      <c r="CJ102" s="19"/>
      <c r="CK102" s="99"/>
      <c r="CL102" s="100"/>
      <c r="CM102" s="19"/>
      <c r="CN102" s="101"/>
    </row>
    <row r="103" spans="1:92" ht="15" customHeight="1">
      <c r="A103" s="269"/>
      <c r="B103" s="39" t="s">
        <v>250</v>
      </c>
      <c r="C103" s="342"/>
      <c r="D103" s="343"/>
      <c r="E103" s="325"/>
      <c r="F103" s="325"/>
      <c r="G103" s="325"/>
      <c r="H103" s="325"/>
      <c r="I103" s="325"/>
      <c r="J103" s="325"/>
      <c r="K103" s="325"/>
      <c r="L103" s="325"/>
      <c r="M103" s="325"/>
      <c r="N103" s="325"/>
      <c r="O103" s="325"/>
      <c r="P103" s="98"/>
      <c r="Q103" s="109"/>
      <c r="R103" s="85" t="s">
        <v>121</v>
      </c>
      <c r="S103" s="325"/>
      <c r="T103" s="325"/>
      <c r="U103" s="325"/>
      <c r="V103" s="325"/>
      <c r="W103" s="325"/>
      <c r="X103" s="325"/>
      <c r="Y103" s="325"/>
      <c r="Z103" s="325"/>
      <c r="AA103" s="328"/>
      <c r="AB103" s="333"/>
      <c r="AC103" s="325"/>
      <c r="AD103" s="325"/>
      <c r="AE103" s="328"/>
      <c r="AF103" s="333"/>
      <c r="AG103" s="325"/>
      <c r="AH103" s="325"/>
      <c r="AI103" s="374"/>
      <c r="AJ103" s="333"/>
      <c r="AK103" s="325"/>
      <c r="AL103" s="325"/>
      <c r="AM103" s="328"/>
      <c r="AN103" s="352"/>
      <c r="AO103" s="325"/>
      <c r="AP103" s="325"/>
      <c r="AQ103" s="328"/>
      <c r="AR103" s="333"/>
      <c r="AS103" s="325"/>
      <c r="AT103" s="325"/>
      <c r="AU103" s="328"/>
      <c r="AV103" s="333"/>
      <c r="AW103" s="325"/>
      <c r="AX103" s="325"/>
      <c r="AY103" s="328"/>
      <c r="AZ103" s="333"/>
      <c r="BA103" s="325"/>
      <c r="BB103" s="325"/>
      <c r="BC103" s="328"/>
      <c r="BD103" s="333"/>
      <c r="BE103" s="325"/>
      <c r="BF103" s="325"/>
      <c r="BG103" s="328"/>
      <c r="BH103" s="333"/>
      <c r="BI103" s="325"/>
      <c r="BJ103" s="325"/>
      <c r="BK103" s="368"/>
      <c r="BM103" s="39" t="s">
        <v>250</v>
      </c>
      <c r="BN103" s="2"/>
      <c r="BO103" s="2"/>
      <c r="BP103" s="2"/>
      <c r="BQ103" s="2"/>
      <c r="BR103" s="2"/>
      <c r="BS103" s="2"/>
      <c r="BT103" s="2"/>
      <c r="BU103" s="21"/>
      <c r="BV103" s="100"/>
      <c r="BW103" s="19"/>
      <c r="BX103" s="19"/>
      <c r="BY103" s="87"/>
      <c r="BZ103" s="58"/>
      <c r="CA103" s="19"/>
      <c r="CB103" s="87"/>
      <c r="CC103" s="58"/>
      <c r="CD103" s="19"/>
      <c r="CE103" s="99"/>
      <c r="CF103" s="100"/>
      <c r="CG103" s="19"/>
      <c r="CH103" s="87"/>
      <c r="CI103" s="58"/>
      <c r="CJ103" s="19"/>
      <c r="CK103" s="99"/>
      <c r="CL103" s="100"/>
      <c r="CM103" s="19"/>
      <c r="CN103" s="101"/>
    </row>
    <row r="104" spans="1:92" ht="15" customHeight="1">
      <c r="A104" s="268" t="s">
        <v>252</v>
      </c>
      <c r="B104" s="39" t="s">
        <v>251</v>
      </c>
      <c r="C104" s="341"/>
      <c r="D104" s="350"/>
      <c r="E104" s="323"/>
      <c r="F104" s="323"/>
      <c r="G104" s="323"/>
      <c r="H104" s="323"/>
      <c r="I104" s="323"/>
      <c r="J104" s="323"/>
      <c r="K104" s="323"/>
      <c r="L104" s="323"/>
      <c r="M104" s="323"/>
      <c r="N104" s="323"/>
      <c r="O104" s="323"/>
      <c r="P104" s="98"/>
      <c r="Q104" s="109"/>
      <c r="R104" s="85" t="s">
        <v>122</v>
      </c>
      <c r="S104" s="323"/>
      <c r="T104" s="323"/>
      <c r="U104" s="323"/>
      <c r="V104" s="323"/>
      <c r="W104" s="323"/>
      <c r="X104" s="323"/>
      <c r="Y104" s="323"/>
      <c r="Z104" s="323"/>
      <c r="AA104" s="326"/>
      <c r="AB104" s="332"/>
      <c r="AC104" s="323"/>
      <c r="AD104" s="323"/>
      <c r="AE104" s="326"/>
      <c r="AF104" s="332"/>
      <c r="AG104" s="323"/>
      <c r="AH104" s="323"/>
      <c r="AI104" s="373"/>
      <c r="AJ104" s="332"/>
      <c r="AK104" s="323"/>
      <c r="AL104" s="323"/>
      <c r="AM104" s="326"/>
      <c r="AN104" s="352"/>
      <c r="AO104" s="323"/>
      <c r="AP104" s="323"/>
      <c r="AQ104" s="326"/>
      <c r="AR104" s="332"/>
      <c r="AS104" s="323"/>
      <c r="AT104" s="323"/>
      <c r="AU104" s="326"/>
      <c r="AV104" s="332"/>
      <c r="AW104" s="323"/>
      <c r="AX104" s="323"/>
      <c r="AY104" s="326"/>
      <c r="AZ104" s="332"/>
      <c r="BA104" s="323"/>
      <c r="BB104" s="323"/>
      <c r="BC104" s="326"/>
      <c r="BD104" s="332"/>
      <c r="BE104" s="323"/>
      <c r="BF104" s="323"/>
      <c r="BG104" s="326"/>
      <c r="BH104" s="332"/>
      <c r="BI104" s="323"/>
      <c r="BJ104" s="323"/>
      <c r="BK104" s="367"/>
      <c r="BM104" s="39" t="s">
        <v>251</v>
      </c>
      <c r="BN104" s="2"/>
      <c r="BO104" s="2"/>
      <c r="BP104" s="2"/>
      <c r="BQ104" s="2"/>
      <c r="BR104" s="2"/>
      <c r="BS104" s="2"/>
      <c r="BT104" s="2"/>
      <c r="BU104" s="21"/>
      <c r="BV104" s="100"/>
      <c r="BW104" s="19"/>
      <c r="BX104" s="19"/>
      <c r="BY104" s="87"/>
      <c r="BZ104" s="58"/>
      <c r="CA104" s="19"/>
      <c r="CB104" s="87"/>
      <c r="CC104" s="58"/>
      <c r="CD104" s="19"/>
      <c r="CE104" s="99"/>
      <c r="CF104" s="100"/>
      <c r="CG104" s="19"/>
      <c r="CH104" s="87"/>
      <c r="CI104" s="58"/>
      <c r="CJ104" s="19"/>
      <c r="CK104" s="99"/>
      <c r="CL104" s="100"/>
      <c r="CM104" s="19"/>
      <c r="CN104" s="101"/>
    </row>
    <row r="105" spans="1:92" ht="28.5" customHeight="1">
      <c r="A105" s="269"/>
      <c r="B105" s="39" t="s">
        <v>331</v>
      </c>
      <c r="C105" s="342"/>
      <c r="D105" s="343"/>
      <c r="E105" s="325"/>
      <c r="F105" s="325"/>
      <c r="G105" s="325"/>
      <c r="H105" s="325"/>
      <c r="I105" s="325"/>
      <c r="J105" s="325"/>
      <c r="K105" s="325"/>
      <c r="L105" s="325"/>
      <c r="M105" s="325"/>
      <c r="N105" s="325"/>
      <c r="O105" s="325"/>
      <c r="P105" s="98"/>
      <c r="Q105" s="109"/>
      <c r="R105" s="107" t="s">
        <v>118</v>
      </c>
      <c r="S105" s="325"/>
      <c r="T105" s="325"/>
      <c r="U105" s="325"/>
      <c r="V105" s="325"/>
      <c r="W105" s="325"/>
      <c r="X105" s="325"/>
      <c r="Y105" s="325"/>
      <c r="Z105" s="325"/>
      <c r="AA105" s="328"/>
      <c r="AB105" s="333"/>
      <c r="AC105" s="325"/>
      <c r="AD105" s="325"/>
      <c r="AE105" s="328"/>
      <c r="AF105" s="333"/>
      <c r="AG105" s="325"/>
      <c r="AH105" s="325"/>
      <c r="AI105" s="374"/>
      <c r="AJ105" s="333"/>
      <c r="AK105" s="325"/>
      <c r="AL105" s="325"/>
      <c r="AM105" s="328"/>
      <c r="AN105" s="352"/>
      <c r="AO105" s="325"/>
      <c r="AP105" s="325"/>
      <c r="AQ105" s="328"/>
      <c r="AR105" s="333"/>
      <c r="AS105" s="325"/>
      <c r="AT105" s="325"/>
      <c r="AU105" s="328"/>
      <c r="AV105" s="333"/>
      <c r="AW105" s="325"/>
      <c r="AX105" s="325"/>
      <c r="AY105" s="328"/>
      <c r="AZ105" s="333"/>
      <c r="BA105" s="325"/>
      <c r="BB105" s="325"/>
      <c r="BC105" s="328"/>
      <c r="BD105" s="333"/>
      <c r="BE105" s="325"/>
      <c r="BF105" s="325"/>
      <c r="BG105" s="328"/>
      <c r="BH105" s="333"/>
      <c r="BI105" s="325"/>
      <c r="BJ105" s="325"/>
      <c r="BK105" s="368"/>
      <c r="BM105" s="39" t="s">
        <v>297</v>
      </c>
      <c r="BN105" s="2"/>
      <c r="BO105" s="2"/>
      <c r="BP105" s="2"/>
      <c r="BQ105" s="2"/>
      <c r="BR105" s="2"/>
      <c r="BS105" s="2"/>
      <c r="BT105" s="2"/>
      <c r="BU105" s="21"/>
      <c r="BV105" s="100"/>
      <c r="BW105" s="19"/>
      <c r="BX105" s="19"/>
      <c r="BY105" s="87"/>
      <c r="BZ105" s="58"/>
      <c r="CA105" s="19"/>
      <c r="CB105" s="87"/>
      <c r="CC105" s="58"/>
      <c r="CD105" s="19"/>
      <c r="CE105" s="99"/>
      <c r="CF105" s="100"/>
      <c r="CG105" s="19"/>
      <c r="CH105" s="87"/>
      <c r="CI105" s="58"/>
      <c r="CJ105" s="19"/>
      <c r="CK105" s="99"/>
      <c r="CL105" s="100"/>
      <c r="CM105" s="19"/>
      <c r="CN105" s="101"/>
    </row>
    <row r="106" spans="1:92" ht="15" customHeight="1">
      <c r="A106" s="268" t="s">
        <v>106</v>
      </c>
      <c r="B106" s="39" t="s">
        <v>341</v>
      </c>
      <c r="C106" s="341"/>
      <c r="D106" s="350"/>
      <c r="E106" s="323"/>
      <c r="F106" s="323"/>
      <c r="G106" s="323"/>
      <c r="H106" s="323"/>
      <c r="I106" s="323"/>
      <c r="J106" s="323"/>
      <c r="K106" s="323"/>
      <c r="L106" s="323"/>
      <c r="M106" s="323"/>
      <c r="N106" s="323"/>
      <c r="O106" s="323"/>
      <c r="P106" s="98"/>
      <c r="Q106" s="109"/>
      <c r="R106" s="107"/>
      <c r="S106" s="323"/>
      <c r="T106" s="323"/>
      <c r="U106" s="323"/>
      <c r="V106" s="323"/>
      <c r="W106" s="323"/>
      <c r="X106" s="323"/>
      <c r="Y106" s="323"/>
      <c r="Z106" s="323"/>
      <c r="AA106" s="326"/>
      <c r="AB106" s="332"/>
      <c r="AC106" s="323"/>
      <c r="AD106" s="323"/>
      <c r="AE106" s="326"/>
      <c r="AF106" s="332"/>
      <c r="AG106" s="323"/>
      <c r="AH106" s="323"/>
      <c r="AI106" s="373"/>
      <c r="AJ106" s="332"/>
      <c r="AK106" s="323"/>
      <c r="AL106" s="323"/>
      <c r="AM106" s="326"/>
      <c r="AN106" s="352"/>
      <c r="AO106" s="323"/>
      <c r="AP106" s="323"/>
      <c r="AQ106" s="326"/>
      <c r="AR106" s="332"/>
      <c r="AS106" s="323"/>
      <c r="AT106" s="323"/>
      <c r="AU106" s="326"/>
      <c r="AV106" s="332"/>
      <c r="AW106" s="323"/>
      <c r="AX106" s="323"/>
      <c r="AY106" s="326"/>
      <c r="AZ106" s="332"/>
      <c r="BA106" s="323"/>
      <c r="BB106" s="323"/>
      <c r="BC106" s="326"/>
      <c r="BD106" s="332"/>
      <c r="BE106" s="323"/>
      <c r="BF106" s="323"/>
      <c r="BG106" s="326"/>
      <c r="BH106" s="332"/>
      <c r="BI106" s="323"/>
      <c r="BJ106" s="323"/>
      <c r="BK106" s="367"/>
      <c r="BM106" s="39"/>
      <c r="BN106" s="2"/>
      <c r="BO106" s="2"/>
      <c r="BP106" s="2"/>
      <c r="BQ106" s="2"/>
      <c r="BR106" s="2"/>
      <c r="BS106" s="2"/>
      <c r="BT106" s="2"/>
      <c r="BU106" s="21"/>
      <c r="BV106" s="100"/>
      <c r="BW106" s="19"/>
      <c r="BX106" s="19"/>
      <c r="BY106" s="87"/>
      <c r="BZ106" s="58"/>
      <c r="CA106" s="19"/>
      <c r="CB106" s="87"/>
      <c r="CC106" s="58"/>
      <c r="CD106" s="19"/>
      <c r="CE106" s="99"/>
      <c r="CF106" s="100"/>
      <c r="CG106" s="19"/>
      <c r="CH106" s="87"/>
      <c r="CI106" s="58"/>
      <c r="CJ106" s="19"/>
      <c r="CK106" s="99"/>
      <c r="CL106" s="100"/>
      <c r="CM106" s="19"/>
      <c r="CN106" s="101"/>
    </row>
    <row r="107" spans="1:92" ht="15" customHeight="1">
      <c r="A107" s="269"/>
      <c r="B107" s="39"/>
      <c r="C107" s="342"/>
      <c r="D107" s="343"/>
      <c r="E107" s="325"/>
      <c r="F107" s="325"/>
      <c r="G107" s="325"/>
      <c r="H107" s="325"/>
      <c r="I107" s="325"/>
      <c r="J107" s="325"/>
      <c r="K107" s="325"/>
      <c r="L107" s="325"/>
      <c r="M107" s="325"/>
      <c r="N107" s="325"/>
      <c r="O107" s="325"/>
      <c r="P107" s="98"/>
      <c r="Q107" s="109"/>
      <c r="R107" s="83"/>
      <c r="S107" s="325"/>
      <c r="T107" s="325"/>
      <c r="U107" s="325"/>
      <c r="V107" s="325"/>
      <c r="W107" s="325"/>
      <c r="X107" s="325"/>
      <c r="Y107" s="325"/>
      <c r="Z107" s="325"/>
      <c r="AA107" s="328"/>
      <c r="AB107" s="333"/>
      <c r="AC107" s="325"/>
      <c r="AD107" s="325"/>
      <c r="AE107" s="328"/>
      <c r="AF107" s="333"/>
      <c r="AG107" s="325"/>
      <c r="AH107" s="325"/>
      <c r="AI107" s="374"/>
      <c r="AJ107" s="333"/>
      <c r="AK107" s="325"/>
      <c r="AL107" s="325"/>
      <c r="AM107" s="328"/>
      <c r="AN107" s="352"/>
      <c r="AO107" s="325"/>
      <c r="AP107" s="325"/>
      <c r="AQ107" s="328"/>
      <c r="AR107" s="333"/>
      <c r="AS107" s="325"/>
      <c r="AT107" s="325"/>
      <c r="AU107" s="328"/>
      <c r="AV107" s="333"/>
      <c r="AW107" s="325"/>
      <c r="AX107" s="325"/>
      <c r="AY107" s="328"/>
      <c r="AZ107" s="333"/>
      <c r="BA107" s="325"/>
      <c r="BB107" s="325"/>
      <c r="BC107" s="328"/>
      <c r="BD107" s="333"/>
      <c r="BE107" s="325"/>
      <c r="BF107" s="325"/>
      <c r="BG107" s="328"/>
      <c r="BH107" s="333"/>
      <c r="BI107" s="325"/>
      <c r="BJ107" s="325"/>
      <c r="BK107" s="368"/>
      <c r="BM107" s="39"/>
      <c r="BN107" s="2"/>
      <c r="BO107" s="2"/>
      <c r="BP107" s="2"/>
      <c r="BQ107" s="2"/>
      <c r="BR107" s="2"/>
      <c r="BS107" s="2"/>
      <c r="BT107" s="2"/>
      <c r="BU107" s="21"/>
      <c r="BV107" s="100"/>
      <c r="BW107" s="19"/>
      <c r="BX107" s="19"/>
      <c r="BY107" s="87"/>
      <c r="BZ107" s="58"/>
      <c r="CA107" s="19"/>
      <c r="CB107" s="87"/>
      <c r="CC107" s="58"/>
      <c r="CD107" s="19"/>
      <c r="CE107" s="99"/>
      <c r="CF107" s="100"/>
      <c r="CG107" s="19"/>
      <c r="CH107" s="87"/>
      <c r="CI107" s="58"/>
      <c r="CJ107" s="19"/>
      <c r="CK107" s="99"/>
      <c r="CL107" s="100"/>
      <c r="CM107" s="19"/>
      <c r="CN107" s="101"/>
    </row>
    <row r="108" spans="1:92" ht="15" customHeight="1">
      <c r="A108" s="268" t="s">
        <v>105</v>
      </c>
      <c r="B108" s="39" t="s">
        <v>341</v>
      </c>
      <c r="C108" s="341"/>
      <c r="D108" s="350"/>
      <c r="E108" s="323"/>
      <c r="F108" s="323"/>
      <c r="G108" s="323"/>
      <c r="H108" s="323"/>
      <c r="I108" s="323"/>
      <c r="J108" s="323"/>
      <c r="K108" s="323"/>
      <c r="L108" s="323"/>
      <c r="M108" s="323"/>
      <c r="N108" s="323"/>
      <c r="O108" s="323"/>
      <c r="P108" s="98"/>
      <c r="Q108" s="109"/>
      <c r="R108" s="83"/>
      <c r="S108" s="323"/>
      <c r="T108" s="323"/>
      <c r="U108" s="323"/>
      <c r="V108" s="323"/>
      <c r="W108" s="323"/>
      <c r="X108" s="323"/>
      <c r="Y108" s="323"/>
      <c r="Z108" s="323"/>
      <c r="AA108" s="326"/>
      <c r="AB108" s="332"/>
      <c r="AC108" s="323"/>
      <c r="AD108" s="323"/>
      <c r="AE108" s="326"/>
      <c r="AF108" s="332"/>
      <c r="AG108" s="323"/>
      <c r="AH108" s="323"/>
      <c r="AI108" s="373"/>
      <c r="AJ108" s="332"/>
      <c r="AK108" s="323"/>
      <c r="AL108" s="323"/>
      <c r="AM108" s="326"/>
      <c r="AN108" s="352"/>
      <c r="AO108" s="323"/>
      <c r="AP108" s="323"/>
      <c r="AQ108" s="326"/>
      <c r="AR108" s="332"/>
      <c r="AS108" s="323"/>
      <c r="AT108" s="323"/>
      <c r="AU108" s="326"/>
      <c r="AV108" s="332"/>
      <c r="AW108" s="323"/>
      <c r="AX108" s="323"/>
      <c r="AY108" s="326"/>
      <c r="AZ108" s="332"/>
      <c r="BA108" s="323"/>
      <c r="BB108" s="323"/>
      <c r="BC108" s="326"/>
      <c r="BD108" s="332"/>
      <c r="BE108" s="323"/>
      <c r="BF108" s="323"/>
      <c r="BG108" s="326"/>
      <c r="BH108" s="332"/>
      <c r="BI108" s="323"/>
      <c r="BJ108" s="323"/>
      <c r="BK108" s="367"/>
      <c r="BM108" s="39"/>
      <c r="BN108" s="2"/>
      <c r="BO108" s="2"/>
      <c r="BP108" s="2"/>
      <c r="BQ108" s="2"/>
      <c r="BR108" s="2"/>
      <c r="BS108" s="2"/>
      <c r="BT108" s="2"/>
      <c r="BU108" s="21"/>
      <c r="BV108" s="100"/>
      <c r="BW108" s="19"/>
      <c r="BX108" s="19"/>
      <c r="BY108" s="87"/>
      <c r="BZ108" s="58"/>
      <c r="CA108" s="19"/>
      <c r="CB108" s="87"/>
      <c r="CC108" s="58"/>
      <c r="CD108" s="19"/>
      <c r="CE108" s="99"/>
      <c r="CF108" s="100"/>
      <c r="CG108" s="19"/>
      <c r="CH108" s="87"/>
      <c r="CI108" s="58"/>
      <c r="CJ108" s="19"/>
      <c r="CK108" s="99"/>
      <c r="CL108" s="100"/>
      <c r="CM108" s="19"/>
      <c r="CN108" s="101"/>
    </row>
    <row r="109" spans="1:92" ht="15" customHeight="1">
      <c r="A109" s="269"/>
      <c r="B109" s="39" t="s">
        <v>289</v>
      </c>
      <c r="C109" s="342"/>
      <c r="D109" s="343"/>
      <c r="E109" s="325"/>
      <c r="F109" s="325"/>
      <c r="G109" s="325"/>
      <c r="H109" s="325"/>
      <c r="I109" s="325"/>
      <c r="J109" s="325"/>
      <c r="K109" s="325"/>
      <c r="L109" s="325"/>
      <c r="M109" s="325"/>
      <c r="N109" s="325"/>
      <c r="O109" s="325"/>
      <c r="P109" s="98"/>
      <c r="Q109" s="110"/>
      <c r="R109" s="98"/>
      <c r="S109" s="325"/>
      <c r="T109" s="325"/>
      <c r="U109" s="325"/>
      <c r="V109" s="325"/>
      <c r="W109" s="325"/>
      <c r="X109" s="325"/>
      <c r="Y109" s="325"/>
      <c r="Z109" s="325"/>
      <c r="AA109" s="328"/>
      <c r="AB109" s="333"/>
      <c r="AC109" s="325"/>
      <c r="AD109" s="325"/>
      <c r="AE109" s="328"/>
      <c r="AF109" s="333"/>
      <c r="AG109" s="325"/>
      <c r="AH109" s="325"/>
      <c r="AI109" s="374"/>
      <c r="AJ109" s="333"/>
      <c r="AK109" s="325"/>
      <c r="AL109" s="325"/>
      <c r="AM109" s="328"/>
      <c r="AN109" s="352"/>
      <c r="AO109" s="325"/>
      <c r="AP109" s="325"/>
      <c r="AQ109" s="328"/>
      <c r="AR109" s="333"/>
      <c r="AS109" s="325"/>
      <c r="AT109" s="325"/>
      <c r="AU109" s="328"/>
      <c r="AV109" s="333"/>
      <c r="AW109" s="325"/>
      <c r="AX109" s="325"/>
      <c r="AY109" s="328"/>
      <c r="AZ109" s="333"/>
      <c r="BA109" s="325"/>
      <c r="BB109" s="325"/>
      <c r="BC109" s="328"/>
      <c r="BD109" s="333"/>
      <c r="BE109" s="325"/>
      <c r="BF109" s="325"/>
      <c r="BG109" s="328"/>
      <c r="BH109" s="333"/>
      <c r="BI109" s="325"/>
      <c r="BJ109" s="325"/>
      <c r="BK109" s="368"/>
      <c r="BM109" s="39"/>
      <c r="BN109" s="2"/>
      <c r="BO109" s="2"/>
      <c r="BP109" s="2"/>
      <c r="BQ109" s="2"/>
      <c r="BR109" s="2"/>
      <c r="BS109" s="2"/>
      <c r="BT109" s="2"/>
      <c r="BU109" s="21"/>
      <c r="BV109" s="100"/>
      <c r="BW109" s="19"/>
      <c r="BX109" s="19"/>
      <c r="BY109" s="87"/>
      <c r="BZ109" s="58"/>
      <c r="CA109" s="19"/>
      <c r="CB109" s="87"/>
      <c r="CC109" s="58"/>
      <c r="CD109" s="19"/>
      <c r="CE109" s="99"/>
      <c r="CF109" s="100"/>
      <c r="CG109" s="19"/>
      <c r="CH109" s="87"/>
      <c r="CI109" s="58"/>
      <c r="CJ109" s="19"/>
      <c r="CK109" s="99"/>
      <c r="CL109" s="100"/>
      <c r="CM109" s="19"/>
      <c r="CN109" s="101"/>
    </row>
    <row r="110" spans="1:92" ht="20.25" customHeight="1">
      <c r="A110" s="54" t="s">
        <v>253</v>
      </c>
      <c r="B110" s="41" t="s">
        <v>254</v>
      </c>
      <c r="C110" s="92"/>
      <c r="D110" s="93"/>
      <c r="E110" s="73"/>
      <c r="F110" s="73"/>
      <c r="G110" s="73"/>
      <c r="H110" s="73"/>
      <c r="I110" s="73"/>
      <c r="J110" s="73"/>
      <c r="K110" s="73"/>
      <c r="L110" s="73"/>
      <c r="M110" s="73"/>
      <c r="N110" s="73"/>
      <c r="O110" s="73"/>
      <c r="P110" s="94"/>
      <c r="Q110" s="94"/>
      <c r="R110" s="94"/>
      <c r="S110" s="73"/>
      <c r="T110" s="73"/>
      <c r="U110" s="73"/>
      <c r="V110" s="73"/>
      <c r="W110" s="73"/>
      <c r="X110" s="73"/>
      <c r="Y110" s="73"/>
      <c r="Z110" s="73"/>
      <c r="AA110" s="95"/>
      <c r="AB110" s="96"/>
      <c r="AC110" s="73"/>
      <c r="AD110" s="73"/>
      <c r="AE110" s="74"/>
      <c r="AF110" s="96"/>
      <c r="AG110" s="93"/>
      <c r="AH110" s="73"/>
      <c r="AI110" s="95"/>
      <c r="AJ110" s="96"/>
      <c r="AK110" s="73"/>
      <c r="AL110" s="73"/>
      <c r="AM110" s="74"/>
      <c r="AN110" s="93"/>
      <c r="AO110" s="73"/>
      <c r="AP110" s="73"/>
      <c r="AQ110" s="95"/>
      <c r="AR110" s="96"/>
      <c r="AS110" s="73"/>
      <c r="AT110" s="73"/>
      <c r="AU110" s="74"/>
      <c r="AV110" s="96"/>
      <c r="AW110" s="73"/>
      <c r="AX110" s="73"/>
      <c r="AY110" s="74"/>
      <c r="AZ110" s="93"/>
      <c r="BA110" s="73"/>
      <c r="BB110" s="73"/>
      <c r="BC110" s="95"/>
      <c r="BD110" s="96"/>
      <c r="BE110" s="73"/>
      <c r="BF110" s="73"/>
      <c r="BG110" s="74"/>
      <c r="BH110" s="93"/>
      <c r="BI110" s="73"/>
      <c r="BJ110" s="73"/>
      <c r="BK110" s="97"/>
      <c r="BM110" s="41" t="s">
        <v>254</v>
      </c>
      <c r="BN110" s="15"/>
      <c r="BO110" s="15"/>
      <c r="BP110" s="15"/>
      <c r="BQ110" s="15"/>
      <c r="BR110" s="15"/>
      <c r="BS110" s="15"/>
      <c r="BT110" s="15"/>
      <c r="BU110" s="20"/>
      <c r="BV110" s="96"/>
      <c r="BW110" s="73"/>
      <c r="BX110" s="73"/>
      <c r="BY110" s="74"/>
      <c r="BZ110" s="93"/>
      <c r="CA110" s="73"/>
      <c r="CB110" s="74"/>
      <c r="CC110" s="93"/>
      <c r="CD110" s="73"/>
      <c r="CE110" s="95"/>
      <c r="CF110" s="96"/>
      <c r="CG110" s="73"/>
      <c r="CH110" s="74"/>
      <c r="CI110" s="93"/>
      <c r="CJ110" s="73"/>
      <c r="CK110" s="95"/>
      <c r="CL110" s="96"/>
      <c r="CM110" s="73"/>
      <c r="CN110" s="97"/>
    </row>
    <row r="111" spans="1:92" ht="15" customHeight="1">
      <c r="A111" s="146" t="s">
        <v>255</v>
      </c>
      <c r="B111" s="39" t="s">
        <v>347</v>
      </c>
      <c r="C111" s="62"/>
      <c r="D111" s="58"/>
      <c r="E111" s="19"/>
      <c r="F111" s="126"/>
      <c r="G111" s="19"/>
      <c r="H111" s="19"/>
      <c r="I111" s="19"/>
      <c r="J111" s="19"/>
      <c r="K111" s="19"/>
      <c r="L111" s="19"/>
      <c r="M111" s="19"/>
      <c r="N111" s="19"/>
      <c r="O111" s="19"/>
      <c r="P111" s="98"/>
      <c r="Q111" s="98"/>
      <c r="R111" s="98"/>
      <c r="S111" s="19"/>
      <c r="T111" s="19"/>
      <c r="U111" s="19"/>
      <c r="V111" s="19"/>
      <c r="W111" s="19"/>
      <c r="X111" s="19"/>
      <c r="Y111" s="126"/>
      <c r="Z111" s="19"/>
      <c r="AA111" s="99"/>
      <c r="AB111" s="100"/>
      <c r="AC111" s="19"/>
      <c r="AD111" s="19"/>
      <c r="AE111" s="87"/>
      <c r="AF111" s="100"/>
      <c r="AG111" s="58"/>
      <c r="AH111" s="126"/>
      <c r="AI111" s="99"/>
      <c r="AJ111" s="100"/>
      <c r="AK111" s="126"/>
      <c r="AL111" s="126"/>
      <c r="AM111" s="87"/>
      <c r="AN111" s="58"/>
      <c r="AO111" s="126"/>
      <c r="AP111" s="126"/>
      <c r="AQ111" s="99"/>
      <c r="AR111" s="100"/>
      <c r="AS111" s="126"/>
      <c r="AT111" s="126"/>
      <c r="AU111" s="87"/>
      <c r="AV111" s="100"/>
      <c r="AW111" s="126"/>
      <c r="AX111" s="126"/>
      <c r="AY111" s="87"/>
      <c r="AZ111" s="58"/>
      <c r="BA111" s="126"/>
      <c r="BB111" s="126"/>
      <c r="BC111" s="99"/>
      <c r="BD111" s="100"/>
      <c r="BE111" s="126"/>
      <c r="BF111" s="126"/>
      <c r="BG111" s="87"/>
      <c r="BH111" s="58"/>
      <c r="BI111" s="126"/>
      <c r="BJ111" s="126"/>
      <c r="BK111" s="101"/>
      <c r="BM111" s="39" t="s">
        <v>256</v>
      </c>
      <c r="BN111" s="2"/>
      <c r="BO111" s="2"/>
      <c r="BP111" s="2"/>
      <c r="BQ111" s="2"/>
      <c r="BR111" s="2"/>
      <c r="BS111" s="2"/>
      <c r="BT111" s="2"/>
      <c r="BU111" s="21"/>
      <c r="BV111" s="100"/>
      <c r="BW111" s="19"/>
      <c r="BX111" s="19"/>
      <c r="BY111" s="87"/>
      <c r="BZ111" s="58"/>
      <c r="CA111" s="19"/>
      <c r="CB111" s="87"/>
      <c r="CC111" s="58"/>
      <c r="CD111" s="19"/>
      <c r="CE111" s="99"/>
      <c r="CF111" s="100"/>
      <c r="CG111" s="19"/>
      <c r="CH111" s="87"/>
      <c r="CI111" s="58"/>
      <c r="CJ111" s="19"/>
      <c r="CK111" s="99"/>
      <c r="CL111" s="100"/>
      <c r="CM111" s="19"/>
      <c r="CN111" s="101"/>
    </row>
    <row r="112" spans="1:92" ht="15" customHeight="1">
      <c r="A112" s="146" t="s">
        <v>257</v>
      </c>
      <c r="B112" s="39" t="s">
        <v>258</v>
      </c>
      <c r="C112" s="62"/>
      <c r="D112" s="58"/>
      <c r="E112" s="19"/>
      <c r="F112" s="126"/>
      <c r="G112" s="19"/>
      <c r="H112" s="19"/>
      <c r="I112" s="19"/>
      <c r="J112" s="19"/>
      <c r="K112" s="19"/>
      <c r="L112" s="19"/>
      <c r="M112" s="19"/>
      <c r="N112" s="19"/>
      <c r="O112" s="19"/>
      <c r="P112" s="98"/>
      <c r="Q112" s="98"/>
      <c r="R112" s="98"/>
      <c r="S112" s="19"/>
      <c r="T112" s="19"/>
      <c r="U112" s="19"/>
      <c r="V112" s="19"/>
      <c r="W112" s="19"/>
      <c r="X112" s="19"/>
      <c r="Y112" s="126"/>
      <c r="Z112" s="19"/>
      <c r="AA112" s="99"/>
      <c r="AB112" s="100"/>
      <c r="AC112" s="19"/>
      <c r="AD112" s="19"/>
      <c r="AE112" s="87"/>
      <c r="AF112" s="100"/>
      <c r="AG112" s="58"/>
      <c r="AH112" s="126"/>
      <c r="AI112" s="99"/>
      <c r="AJ112" s="100"/>
      <c r="AK112" s="126"/>
      <c r="AL112" s="126"/>
      <c r="AM112" s="87"/>
      <c r="AN112" s="58"/>
      <c r="AO112" s="126"/>
      <c r="AP112" s="126"/>
      <c r="AQ112" s="99"/>
      <c r="AR112" s="100"/>
      <c r="AS112" s="126"/>
      <c r="AT112" s="126"/>
      <c r="AU112" s="87"/>
      <c r="AV112" s="100"/>
      <c r="AW112" s="126"/>
      <c r="AX112" s="126"/>
      <c r="AY112" s="87"/>
      <c r="AZ112" s="58"/>
      <c r="BA112" s="126"/>
      <c r="BB112" s="126"/>
      <c r="BC112" s="99"/>
      <c r="BD112" s="100"/>
      <c r="BE112" s="126"/>
      <c r="BF112" s="126"/>
      <c r="BG112" s="87"/>
      <c r="BH112" s="58"/>
      <c r="BI112" s="126"/>
      <c r="BJ112" s="126"/>
      <c r="BK112" s="101"/>
      <c r="BM112" s="39" t="s">
        <v>258</v>
      </c>
      <c r="BN112" s="2"/>
      <c r="BO112" s="2"/>
      <c r="BP112" s="2"/>
      <c r="BQ112" s="2"/>
      <c r="BR112" s="2"/>
      <c r="BS112" s="2"/>
      <c r="BT112" s="2"/>
      <c r="BU112" s="21"/>
      <c r="BV112" s="100"/>
      <c r="BW112" s="19"/>
      <c r="BX112" s="19"/>
      <c r="BY112" s="87"/>
      <c r="BZ112" s="58"/>
      <c r="CA112" s="19"/>
      <c r="CB112" s="87"/>
      <c r="CC112" s="58"/>
      <c r="CD112" s="19"/>
      <c r="CE112" s="99"/>
      <c r="CF112" s="100"/>
      <c r="CG112" s="19"/>
      <c r="CH112" s="87"/>
      <c r="CI112" s="58"/>
      <c r="CJ112" s="19"/>
      <c r="CK112" s="99"/>
      <c r="CL112" s="100"/>
      <c r="CM112" s="19"/>
      <c r="CN112" s="101"/>
    </row>
    <row r="113" spans="1:92" ht="15" customHeight="1">
      <c r="A113" s="146" t="s">
        <v>259</v>
      </c>
      <c r="B113" s="39" t="s">
        <v>260</v>
      </c>
      <c r="C113" s="62"/>
      <c r="D113" s="58"/>
      <c r="E113" s="19"/>
      <c r="F113" s="126"/>
      <c r="G113" s="19"/>
      <c r="H113" s="19"/>
      <c r="I113" s="19"/>
      <c r="J113" s="19"/>
      <c r="K113" s="19"/>
      <c r="L113" s="19"/>
      <c r="M113" s="19"/>
      <c r="N113" s="19"/>
      <c r="O113" s="19"/>
      <c r="P113" s="98"/>
      <c r="Q113" s="98"/>
      <c r="R113" s="98"/>
      <c r="S113" s="19"/>
      <c r="T113" s="19"/>
      <c r="U113" s="19"/>
      <c r="V113" s="19"/>
      <c r="W113" s="19"/>
      <c r="X113" s="19"/>
      <c r="Y113" s="126"/>
      <c r="Z113" s="19"/>
      <c r="AA113" s="99"/>
      <c r="AB113" s="100"/>
      <c r="AC113" s="19"/>
      <c r="AD113" s="19"/>
      <c r="AE113" s="87"/>
      <c r="AF113" s="100"/>
      <c r="AG113" s="58"/>
      <c r="AH113" s="126"/>
      <c r="AI113" s="99"/>
      <c r="AJ113" s="100"/>
      <c r="AK113" s="126"/>
      <c r="AL113" s="126"/>
      <c r="AM113" s="87"/>
      <c r="AN113" s="58"/>
      <c r="AO113" s="126"/>
      <c r="AP113" s="126"/>
      <c r="AQ113" s="99"/>
      <c r="AR113" s="100"/>
      <c r="AS113" s="126"/>
      <c r="AT113" s="126"/>
      <c r="AU113" s="87"/>
      <c r="AV113" s="100"/>
      <c r="AW113" s="126"/>
      <c r="AX113" s="126"/>
      <c r="AY113" s="87"/>
      <c r="AZ113" s="58"/>
      <c r="BA113" s="126"/>
      <c r="BB113" s="126"/>
      <c r="BC113" s="99"/>
      <c r="BD113" s="100"/>
      <c r="BE113" s="126"/>
      <c r="BF113" s="126"/>
      <c r="BG113" s="87"/>
      <c r="BH113" s="58"/>
      <c r="BI113" s="126"/>
      <c r="BJ113" s="126"/>
      <c r="BK113" s="101"/>
      <c r="BM113" s="39" t="s">
        <v>260</v>
      </c>
      <c r="BN113" s="2"/>
      <c r="BO113" s="2"/>
      <c r="BP113" s="2"/>
      <c r="BQ113" s="2"/>
      <c r="BR113" s="2"/>
      <c r="BS113" s="2"/>
      <c r="BT113" s="2"/>
      <c r="BU113" s="21"/>
      <c r="BV113" s="100"/>
      <c r="BW113" s="19"/>
      <c r="BX113" s="19"/>
      <c r="BY113" s="87"/>
      <c r="BZ113" s="58"/>
      <c r="CA113" s="19"/>
      <c r="CB113" s="87"/>
      <c r="CC113" s="58"/>
      <c r="CD113" s="19"/>
      <c r="CE113" s="99"/>
      <c r="CF113" s="100"/>
      <c r="CG113" s="19"/>
      <c r="CH113" s="87"/>
      <c r="CI113" s="58"/>
      <c r="CJ113" s="19"/>
      <c r="CK113" s="99"/>
      <c r="CL113" s="100"/>
      <c r="CM113" s="19"/>
      <c r="CN113" s="101"/>
    </row>
    <row r="114" spans="1:92" ht="15" customHeight="1">
      <c r="A114" s="146" t="s">
        <v>261</v>
      </c>
      <c r="B114" s="39" t="s">
        <v>262</v>
      </c>
      <c r="C114" s="62"/>
      <c r="D114" s="58"/>
      <c r="E114" s="19"/>
      <c r="F114" s="126"/>
      <c r="G114" s="19"/>
      <c r="H114" s="19"/>
      <c r="I114" s="19"/>
      <c r="J114" s="19"/>
      <c r="K114" s="19"/>
      <c r="L114" s="19"/>
      <c r="M114" s="19"/>
      <c r="N114" s="19"/>
      <c r="O114" s="19"/>
      <c r="P114" s="98"/>
      <c r="Q114" s="98"/>
      <c r="R114" s="98"/>
      <c r="S114" s="19"/>
      <c r="T114" s="19"/>
      <c r="U114" s="19"/>
      <c r="V114" s="19"/>
      <c r="W114" s="19"/>
      <c r="X114" s="19"/>
      <c r="Y114" s="126"/>
      <c r="Z114" s="19"/>
      <c r="AA114" s="99"/>
      <c r="AB114" s="100"/>
      <c r="AC114" s="19"/>
      <c r="AD114" s="19"/>
      <c r="AE114" s="87"/>
      <c r="AF114" s="100"/>
      <c r="AG114" s="58"/>
      <c r="AH114" s="126"/>
      <c r="AI114" s="99"/>
      <c r="AJ114" s="100"/>
      <c r="AK114" s="126"/>
      <c r="AL114" s="126"/>
      <c r="AM114" s="87"/>
      <c r="AN114" s="58"/>
      <c r="AO114" s="126"/>
      <c r="AP114" s="126"/>
      <c r="AQ114" s="99"/>
      <c r="AR114" s="100"/>
      <c r="AS114" s="126"/>
      <c r="AT114" s="126"/>
      <c r="AU114" s="87"/>
      <c r="AV114" s="100"/>
      <c r="AW114" s="126"/>
      <c r="AX114" s="126"/>
      <c r="AY114" s="87"/>
      <c r="AZ114" s="58"/>
      <c r="BA114" s="126"/>
      <c r="BB114" s="126"/>
      <c r="BC114" s="99"/>
      <c r="BD114" s="100"/>
      <c r="BE114" s="126"/>
      <c r="BF114" s="126"/>
      <c r="BG114" s="87"/>
      <c r="BH114" s="58"/>
      <c r="BI114" s="126"/>
      <c r="BJ114" s="126"/>
      <c r="BK114" s="101"/>
      <c r="BM114" s="39" t="s">
        <v>262</v>
      </c>
      <c r="BN114" s="2"/>
      <c r="BO114" s="2"/>
      <c r="BP114" s="2"/>
      <c r="BQ114" s="2"/>
      <c r="BR114" s="2"/>
      <c r="BS114" s="2"/>
      <c r="BT114" s="2"/>
      <c r="BU114" s="21"/>
      <c r="BV114" s="100"/>
      <c r="BW114" s="19"/>
      <c r="BX114" s="19"/>
      <c r="BY114" s="87"/>
      <c r="BZ114" s="58"/>
      <c r="CA114" s="19"/>
      <c r="CB114" s="87"/>
      <c r="CC114" s="58"/>
      <c r="CD114" s="19"/>
      <c r="CE114" s="99"/>
      <c r="CF114" s="100"/>
      <c r="CG114" s="19"/>
      <c r="CH114" s="87"/>
      <c r="CI114" s="58"/>
      <c r="CJ114" s="19"/>
      <c r="CK114" s="99"/>
      <c r="CL114" s="100"/>
      <c r="CM114" s="19"/>
      <c r="CN114" s="101"/>
    </row>
    <row r="115" spans="1:92" ht="15" customHeight="1">
      <c r="A115" s="146" t="s">
        <v>263</v>
      </c>
      <c r="B115" s="39" t="s">
        <v>185</v>
      </c>
      <c r="C115" s="62"/>
      <c r="D115" s="58"/>
      <c r="E115" s="19"/>
      <c r="F115" s="126"/>
      <c r="G115" s="19"/>
      <c r="H115" s="19"/>
      <c r="I115" s="19"/>
      <c r="J115" s="19"/>
      <c r="K115" s="19"/>
      <c r="L115" s="19"/>
      <c r="M115" s="19"/>
      <c r="N115" s="19"/>
      <c r="O115" s="19"/>
      <c r="P115" s="98"/>
      <c r="Q115" s="98"/>
      <c r="R115" s="98"/>
      <c r="S115" s="19"/>
      <c r="T115" s="19"/>
      <c r="U115" s="19"/>
      <c r="V115" s="19"/>
      <c r="W115" s="19"/>
      <c r="X115" s="19"/>
      <c r="Y115" s="126"/>
      <c r="Z115" s="19"/>
      <c r="AA115" s="99"/>
      <c r="AB115" s="100"/>
      <c r="AC115" s="19"/>
      <c r="AD115" s="19"/>
      <c r="AE115" s="87"/>
      <c r="AF115" s="100"/>
      <c r="AG115" s="58"/>
      <c r="AH115" s="126"/>
      <c r="AI115" s="99"/>
      <c r="AJ115" s="100"/>
      <c r="AK115" s="126"/>
      <c r="AL115" s="126"/>
      <c r="AM115" s="87"/>
      <c r="AN115" s="58"/>
      <c r="AO115" s="126"/>
      <c r="AP115" s="126"/>
      <c r="AQ115" s="99"/>
      <c r="AR115" s="100"/>
      <c r="AS115" s="126"/>
      <c r="AT115" s="126"/>
      <c r="AU115" s="87"/>
      <c r="AV115" s="100"/>
      <c r="AW115" s="126"/>
      <c r="AX115" s="126"/>
      <c r="AY115" s="87"/>
      <c r="AZ115" s="58"/>
      <c r="BA115" s="126"/>
      <c r="BB115" s="126"/>
      <c r="BC115" s="99"/>
      <c r="BD115" s="100"/>
      <c r="BE115" s="126"/>
      <c r="BF115" s="126"/>
      <c r="BG115" s="87"/>
      <c r="BH115" s="58"/>
      <c r="BI115" s="126"/>
      <c r="BJ115" s="126"/>
      <c r="BK115" s="101"/>
      <c r="BM115" s="39" t="s">
        <v>185</v>
      </c>
      <c r="BN115" s="2"/>
      <c r="BO115" s="2"/>
      <c r="BP115" s="2"/>
      <c r="BQ115" s="2"/>
      <c r="BR115" s="2"/>
      <c r="BS115" s="2"/>
      <c r="BT115" s="2"/>
      <c r="BU115" s="21"/>
      <c r="BV115" s="100"/>
      <c r="BW115" s="19"/>
      <c r="BX115" s="19"/>
      <c r="BY115" s="87"/>
      <c r="BZ115" s="58"/>
      <c r="CA115" s="19"/>
      <c r="CB115" s="87"/>
      <c r="CC115" s="58"/>
      <c r="CD115" s="19"/>
      <c r="CE115" s="99"/>
      <c r="CF115" s="100"/>
      <c r="CG115" s="19"/>
      <c r="CH115" s="87"/>
      <c r="CI115" s="58"/>
      <c r="CJ115" s="19"/>
      <c r="CK115" s="99"/>
      <c r="CL115" s="100"/>
      <c r="CM115" s="19"/>
      <c r="CN115" s="101"/>
    </row>
    <row r="116" spans="1:92" ht="15" customHeight="1">
      <c r="A116" s="146" t="s">
        <v>348</v>
      </c>
      <c r="B116" s="39" t="s">
        <v>341</v>
      </c>
      <c r="C116" s="62"/>
      <c r="D116" s="58"/>
      <c r="E116" s="19"/>
      <c r="F116" s="126"/>
      <c r="G116" s="19"/>
      <c r="H116" s="19"/>
      <c r="I116" s="19"/>
      <c r="J116" s="19"/>
      <c r="K116" s="19"/>
      <c r="L116" s="19"/>
      <c r="M116" s="19"/>
      <c r="N116" s="19"/>
      <c r="O116" s="19"/>
      <c r="P116" s="98"/>
      <c r="Q116" s="98"/>
      <c r="R116" s="98" t="s">
        <v>124</v>
      </c>
      <c r="S116" s="19"/>
      <c r="T116" s="19"/>
      <c r="U116" s="19"/>
      <c r="V116" s="19"/>
      <c r="W116" s="19"/>
      <c r="X116" s="19"/>
      <c r="Y116" s="126"/>
      <c r="Z116" s="19"/>
      <c r="AA116" s="99"/>
      <c r="AB116" s="100"/>
      <c r="AC116" s="19"/>
      <c r="AD116" s="19"/>
      <c r="AE116" s="87"/>
      <c r="AF116" s="100"/>
      <c r="AG116" s="58"/>
      <c r="AH116" s="126"/>
      <c r="AI116" s="99"/>
      <c r="AJ116" s="100"/>
      <c r="AK116" s="126"/>
      <c r="AL116" s="126"/>
      <c r="AM116" s="87"/>
      <c r="AN116" s="58"/>
      <c r="AO116" s="126"/>
      <c r="AP116" s="126"/>
      <c r="AQ116" s="99"/>
      <c r="AR116" s="100"/>
      <c r="AS116" s="126"/>
      <c r="AT116" s="126"/>
      <c r="AU116" s="87"/>
      <c r="AV116" s="100"/>
      <c r="AW116" s="126"/>
      <c r="AX116" s="126"/>
      <c r="AY116" s="87"/>
      <c r="AZ116" s="58"/>
      <c r="BA116" s="126"/>
      <c r="BB116" s="126"/>
      <c r="BC116" s="99"/>
      <c r="BD116" s="100"/>
      <c r="BE116" s="126"/>
      <c r="BF116" s="126"/>
      <c r="BG116" s="87"/>
      <c r="BH116" s="58"/>
      <c r="BI116" s="126"/>
      <c r="BJ116" s="126"/>
      <c r="BK116" s="101"/>
      <c r="BM116" s="39"/>
      <c r="BN116" s="2"/>
      <c r="BO116" s="2"/>
      <c r="BP116" s="2"/>
      <c r="BQ116" s="2"/>
      <c r="BR116" s="2"/>
      <c r="BS116" s="2"/>
      <c r="BT116" s="2"/>
      <c r="BU116" s="21"/>
      <c r="BV116" s="100"/>
      <c r="BW116" s="19"/>
      <c r="BX116" s="19"/>
      <c r="BY116" s="87"/>
      <c r="BZ116" s="58"/>
      <c r="CA116" s="19"/>
      <c r="CB116" s="87"/>
      <c r="CC116" s="58"/>
      <c r="CD116" s="19"/>
      <c r="CE116" s="99"/>
      <c r="CF116" s="100"/>
      <c r="CG116" s="19"/>
      <c r="CH116" s="87"/>
      <c r="CI116" s="58"/>
      <c r="CJ116" s="19"/>
      <c r="CK116" s="99"/>
      <c r="CL116" s="100"/>
      <c r="CM116" s="19"/>
      <c r="CN116" s="101"/>
    </row>
    <row r="117" spans="1:92" ht="15" customHeight="1">
      <c r="A117" s="146"/>
      <c r="B117" s="39" t="s">
        <v>289</v>
      </c>
      <c r="C117" s="62"/>
      <c r="D117" s="58"/>
      <c r="E117" s="19"/>
      <c r="F117" s="126"/>
      <c r="G117" s="19"/>
      <c r="H117" s="19"/>
      <c r="I117" s="19"/>
      <c r="J117" s="19"/>
      <c r="K117" s="19"/>
      <c r="L117" s="19"/>
      <c r="M117" s="19"/>
      <c r="N117" s="19"/>
      <c r="O117" s="19"/>
      <c r="P117" s="98"/>
      <c r="Q117" s="98"/>
      <c r="R117" s="98"/>
      <c r="S117" s="19"/>
      <c r="T117" s="19"/>
      <c r="U117" s="19"/>
      <c r="V117" s="19"/>
      <c r="W117" s="19"/>
      <c r="X117" s="19"/>
      <c r="Y117" s="126"/>
      <c r="Z117" s="19"/>
      <c r="AA117" s="99"/>
      <c r="AB117" s="100"/>
      <c r="AC117" s="19"/>
      <c r="AD117" s="19"/>
      <c r="AE117" s="87"/>
      <c r="AF117" s="100"/>
      <c r="AG117" s="58"/>
      <c r="AH117" s="126"/>
      <c r="AI117" s="99"/>
      <c r="AJ117" s="100"/>
      <c r="AK117" s="126"/>
      <c r="AL117" s="126"/>
      <c r="AM117" s="87"/>
      <c r="AN117" s="58"/>
      <c r="AO117" s="126"/>
      <c r="AP117" s="126"/>
      <c r="AQ117" s="99"/>
      <c r="AR117" s="100"/>
      <c r="AS117" s="126"/>
      <c r="AT117" s="126"/>
      <c r="AU117" s="87"/>
      <c r="AV117" s="100"/>
      <c r="AW117" s="126"/>
      <c r="AX117" s="126"/>
      <c r="AY117" s="87"/>
      <c r="AZ117" s="58"/>
      <c r="BA117" s="126"/>
      <c r="BB117" s="126"/>
      <c r="BC117" s="99"/>
      <c r="BD117" s="100"/>
      <c r="BE117" s="126"/>
      <c r="BF117" s="126"/>
      <c r="BG117" s="87"/>
      <c r="BH117" s="58"/>
      <c r="BI117" s="126"/>
      <c r="BJ117" s="126"/>
      <c r="BK117" s="101"/>
      <c r="BM117" s="39"/>
      <c r="BN117" s="2"/>
      <c r="BO117" s="2"/>
      <c r="BP117" s="2"/>
      <c r="BQ117" s="2"/>
      <c r="BR117" s="2"/>
      <c r="BS117" s="2"/>
      <c r="BT117" s="2"/>
      <c r="BU117" s="21"/>
      <c r="BV117" s="100"/>
      <c r="BW117" s="19"/>
      <c r="BX117" s="19"/>
      <c r="BY117" s="87"/>
      <c r="BZ117" s="58"/>
      <c r="CA117" s="19"/>
      <c r="CB117" s="87"/>
      <c r="CC117" s="58"/>
      <c r="CD117" s="19"/>
      <c r="CE117" s="99"/>
      <c r="CF117" s="100"/>
      <c r="CG117" s="19"/>
      <c r="CH117" s="87"/>
      <c r="CI117" s="58"/>
      <c r="CJ117" s="19"/>
      <c r="CK117" s="99"/>
      <c r="CL117" s="100"/>
      <c r="CM117" s="19"/>
      <c r="CN117" s="101"/>
    </row>
    <row r="118" spans="1:92" ht="20.25" customHeight="1">
      <c r="A118" s="54" t="s">
        <v>308</v>
      </c>
      <c r="B118" s="41" t="s">
        <v>264</v>
      </c>
      <c r="C118" s="92"/>
      <c r="D118" s="93"/>
      <c r="E118" s="73"/>
      <c r="F118" s="73"/>
      <c r="G118" s="73"/>
      <c r="H118" s="73"/>
      <c r="I118" s="73"/>
      <c r="J118" s="73"/>
      <c r="K118" s="73"/>
      <c r="L118" s="73"/>
      <c r="M118" s="73"/>
      <c r="N118" s="73"/>
      <c r="O118" s="73"/>
      <c r="P118" s="94"/>
      <c r="Q118" s="94"/>
      <c r="R118" s="94"/>
      <c r="S118" s="73"/>
      <c r="T118" s="73"/>
      <c r="U118" s="73"/>
      <c r="V118" s="73"/>
      <c r="W118" s="73"/>
      <c r="X118" s="73"/>
      <c r="Y118" s="73"/>
      <c r="Z118" s="73"/>
      <c r="AA118" s="95"/>
      <c r="AB118" s="96"/>
      <c r="AC118" s="73"/>
      <c r="AD118" s="73"/>
      <c r="AE118" s="74"/>
      <c r="AF118" s="96"/>
      <c r="AG118" s="93"/>
      <c r="AH118" s="73"/>
      <c r="AI118" s="95"/>
      <c r="AJ118" s="96"/>
      <c r="AK118" s="73"/>
      <c r="AL118" s="73"/>
      <c r="AM118" s="74"/>
      <c r="AN118" s="93"/>
      <c r="AO118" s="73"/>
      <c r="AP118" s="73"/>
      <c r="AQ118" s="95"/>
      <c r="AR118" s="96"/>
      <c r="AS118" s="73"/>
      <c r="AT118" s="73"/>
      <c r="AU118" s="74"/>
      <c r="AV118" s="96"/>
      <c r="AW118" s="73"/>
      <c r="AX118" s="73"/>
      <c r="AY118" s="74"/>
      <c r="AZ118" s="93"/>
      <c r="BA118" s="73"/>
      <c r="BB118" s="73"/>
      <c r="BC118" s="95"/>
      <c r="BD118" s="96"/>
      <c r="BE118" s="73"/>
      <c r="BF118" s="73"/>
      <c r="BG118" s="74"/>
      <c r="BH118" s="93"/>
      <c r="BI118" s="73"/>
      <c r="BJ118" s="73"/>
      <c r="BK118" s="97"/>
      <c r="BM118" s="41" t="s">
        <v>264</v>
      </c>
      <c r="BN118" s="15"/>
      <c r="BO118" s="15"/>
      <c r="BP118" s="15"/>
      <c r="BQ118" s="15"/>
      <c r="BR118" s="15"/>
      <c r="BS118" s="15"/>
      <c r="BT118" s="15"/>
      <c r="BU118" s="20"/>
      <c r="BV118" s="96"/>
      <c r="BW118" s="73"/>
      <c r="BX118" s="73"/>
      <c r="BY118" s="74"/>
      <c r="BZ118" s="93"/>
      <c r="CA118" s="73"/>
      <c r="CB118" s="74"/>
      <c r="CC118" s="93"/>
      <c r="CD118" s="73"/>
      <c r="CE118" s="95"/>
      <c r="CF118" s="96"/>
      <c r="CG118" s="73"/>
      <c r="CH118" s="74"/>
      <c r="CI118" s="93"/>
      <c r="CJ118" s="73"/>
      <c r="CK118" s="95"/>
      <c r="CL118" s="96"/>
      <c r="CM118" s="73"/>
      <c r="CN118" s="97"/>
    </row>
    <row r="119" spans="1:92" ht="15" customHeight="1">
      <c r="A119" s="270" t="s">
        <v>265</v>
      </c>
      <c r="B119" s="39" t="s">
        <v>286</v>
      </c>
      <c r="C119" s="341"/>
      <c r="D119" s="332"/>
      <c r="E119" s="323"/>
      <c r="F119" s="323"/>
      <c r="G119" s="323"/>
      <c r="H119" s="323"/>
      <c r="I119" s="323"/>
      <c r="J119" s="323"/>
      <c r="K119" s="323"/>
      <c r="L119" s="323"/>
      <c r="M119" s="323"/>
      <c r="N119" s="323"/>
      <c r="O119" s="323"/>
      <c r="P119" s="98"/>
      <c r="Q119" s="98"/>
      <c r="R119" s="98"/>
      <c r="S119" s="19"/>
      <c r="T119" s="323"/>
      <c r="U119" s="323"/>
      <c r="V119" s="323"/>
      <c r="W119" s="323"/>
      <c r="X119" s="323"/>
      <c r="Y119" s="323"/>
      <c r="Z119" s="323"/>
      <c r="AA119" s="326"/>
      <c r="AB119" s="332"/>
      <c r="AC119" s="323"/>
      <c r="AD119" s="323"/>
      <c r="AE119" s="326"/>
      <c r="AF119" s="332"/>
      <c r="AG119" s="323"/>
      <c r="AH119" s="323"/>
      <c r="AI119" s="326"/>
      <c r="AJ119" s="332"/>
      <c r="AK119" s="323"/>
      <c r="AL119" s="323"/>
      <c r="AM119" s="326"/>
      <c r="AN119" s="332"/>
      <c r="AO119" s="323"/>
      <c r="AP119" s="323"/>
      <c r="AQ119" s="326"/>
      <c r="AR119" s="332"/>
      <c r="AS119" s="323"/>
      <c r="AT119" s="323"/>
      <c r="AU119" s="326"/>
      <c r="AV119" s="332"/>
      <c r="AW119" s="323"/>
      <c r="AX119" s="323"/>
      <c r="AY119" s="326"/>
      <c r="AZ119" s="332"/>
      <c r="BA119" s="323"/>
      <c r="BB119" s="323"/>
      <c r="BC119" s="326"/>
      <c r="BD119" s="332"/>
      <c r="BE119" s="354"/>
      <c r="BF119" s="323"/>
      <c r="BG119" s="326"/>
      <c r="BH119" s="332"/>
      <c r="BI119" s="323"/>
      <c r="BJ119" s="323"/>
      <c r="BK119" s="367"/>
      <c r="BM119" s="39" t="s">
        <v>286</v>
      </c>
      <c r="BN119" s="2"/>
      <c r="BO119" s="2"/>
      <c r="BP119" s="2"/>
      <c r="BQ119" s="2"/>
      <c r="BR119" s="2"/>
      <c r="BS119" s="2"/>
      <c r="BT119" s="2"/>
      <c r="BU119" s="21"/>
      <c r="BV119" s="100"/>
      <c r="BW119" s="19"/>
      <c r="BX119" s="19"/>
      <c r="BY119" s="87"/>
      <c r="BZ119" s="58"/>
      <c r="CA119" s="19"/>
      <c r="CB119" s="87"/>
      <c r="CC119" s="58"/>
      <c r="CD119" s="19"/>
      <c r="CE119" s="99"/>
      <c r="CF119" s="100"/>
      <c r="CG119" s="19"/>
      <c r="CH119" s="87"/>
      <c r="CI119" s="58"/>
      <c r="CJ119" s="19"/>
      <c r="CK119" s="99"/>
      <c r="CL119" s="100"/>
      <c r="CM119" s="19"/>
      <c r="CN119" s="101"/>
    </row>
    <row r="120" spans="1:92" ht="15" customHeight="1">
      <c r="A120" s="271"/>
      <c r="B120" s="39" t="s">
        <v>267</v>
      </c>
      <c r="C120" s="342"/>
      <c r="D120" s="333"/>
      <c r="E120" s="325"/>
      <c r="F120" s="325"/>
      <c r="G120" s="325"/>
      <c r="H120" s="325"/>
      <c r="I120" s="325"/>
      <c r="J120" s="325"/>
      <c r="K120" s="325"/>
      <c r="L120" s="325"/>
      <c r="M120" s="325"/>
      <c r="N120" s="325"/>
      <c r="O120" s="325"/>
      <c r="P120" s="128"/>
      <c r="Q120" s="98"/>
      <c r="R120" s="98"/>
      <c r="S120" s="126"/>
      <c r="T120" s="325"/>
      <c r="U120" s="325"/>
      <c r="V120" s="325"/>
      <c r="W120" s="325"/>
      <c r="X120" s="325"/>
      <c r="Y120" s="325"/>
      <c r="Z120" s="325"/>
      <c r="AA120" s="328"/>
      <c r="AB120" s="333"/>
      <c r="AC120" s="325"/>
      <c r="AD120" s="325"/>
      <c r="AE120" s="328"/>
      <c r="AF120" s="333"/>
      <c r="AG120" s="325"/>
      <c r="AH120" s="325"/>
      <c r="AI120" s="328"/>
      <c r="AJ120" s="333"/>
      <c r="AK120" s="325"/>
      <c r="AL120" s="325"/>
      <c r="AM120" s="328"/>
      <c r="AN120" s="333"/>
      <c r="AO120" s="325"/>
      <c r="AP120" s="325"/>
      <c r="AQ120" s="328"/>
      <c r="AR120" s="333"/>
      <c r="AS120" s="325"/>
      <c r="AT120" s="325"/>
      <c r="AU120" s="328"/>
      <c r="AV120" s="333"/>
      <c r="AW120" s="325"/>
      <c r="AX120" s="325"/>
      <c r="AY120" s="328"/>
      <c r="AZ120" s="333"/>
      <c r="BA120" s="325"/>
      <c r="BB120" s="325"/>
      <c r="BC120" s="328"/>
      <c r="BD120" s="333"/>
      <c r="BE120" s="355"/>
      <c r="BF120" s="325"/>
      <c r="BG120" s="328"/>
      <c r="BH120" s="333"/>
      <c r="BI120" s="325"/>
      <c r="BJ120" s="325"/>
      <c r="BK120" s="368"/>
      <c r="BM120" s="39" t="s">
        <v>267</v>
      </c>
      <c r="BN120" s="2"/>
      <c r="BO120" s="2"/>
      <c r="BP120" s="2"/>
      <c r="BQ120" s="2"/>
      <c r="BR120" s="2"/>
      <c r="BS120" s="2"/>
      <c r="BT120" s="2"/>
      <c r="BU120" s="21"/>
      <c r="BV120" s="100"/>
      <c r="BW120" s="126"/>
      <c r="BX120" s="126"/>
      <c r="BY120" s="87"/>
      <c r="BZ120" s="58"/>
      <c r="CA120" s="126"/>
      <c r="CB120" s="87"/>
      <c r="CC120" s="58"/>
      <c r="CD120" s="126"/>
      <c r="CE120" s="99"/>
      <c r="CF120" s="100"/>
      <c r="CG120" s="126"/>
      <c r="CH120" s="87"/>
      <c r="CI120" s="58"/>
      <c r="CJ120" s="126"/>
      <c r="CK120" s="99"/>
      <c r="CL120" s="100"/>
      <c r="CM120" s="126"/>
      <c r="CN120" s="101"/>
    </row>
    <row r="121" spans="1:92" ht="15" customHeight="1">
      <c r="A121" s="270" t="s">
        <v>266</v>
      </c>
      <c r="B121" s="39" t="s">
        <v>306</v>
      </c>
      <c r="C121" s="341"/>
      <c r="D121" s="332"/>
      <c r="E121" s="323"/>
      <c r="F121" s="323"/>
      <c r="G121" s="323"/>
      <c r="H121" s="323"/>
      <c r="I121" s="323"/>
      <c r="J121" s="323"/>
      <c r="K121" s="323"/>
      <c r="L121" s="323"/>
      <c r="M121" s="323"/>
      <c r="N121" s="323"/>
      <c r="O121" s="323"/>
      <c r="P121" s="128"/>
      <c r="Q121" s="98"/>
      <c r="R121" s="98"/>
      <c r="S121" s="126"/>
      <c r="T121" s="323"/>
      <c r="U121" s="323"/>
      <c r="V121" s="323"/>
      <c r="W121" s="323"/>
      <c r="X121" s="323"/>
      <c r="Y121" s="323"/>
      <c r="Z121" s="323"/>
      <c r="AA121" s="326"/>
      <c r="AB121" s="332"/>
      <c r="AC121" s="323"/>
      <c r="AD121" s="323"/>
      <c r="AE121" s="326"/>
      <c r="AF121" s="332"/>
      <c r="AG121" s="323"/>
      <c r="AH121" s="323"/>
      <c r="AI121" s="326"/>
      <c r="AJ121" s="332"/>
      <c r="AK121" s="323"/>
      <c r="AL121" s="323"/>
      <c r="AM121" s="326"/>
      <c r="AN121" s="332"/>
      <c r="AO121" s="323"/>
      <c r="AP121" s="323"/>
      <c r="AQ121" s="326"/>
      <c r="AR121" s="332"/>
      <c r="AS121" s="323"/>
      <c r="AT121" s="323"/>
      <c r="AU121" s="326"/>
      <c r="AV121" s="332"/>
      <c r="AW121" s="323"/>
      <c r="AX121" s="323"/>
      <c r="AY121" s="326"/>
      <c r="AZ121" s="332"/>
      <c r="BA121" s="323"/>
      <c r="BB121" s="323"/>
      <c r="BC121" s="326"/>
      <c r="BD121" s="332"/>
      <c r="BE121" s="323"/>
      <c r="BF121" s="323"/>
      <c r="BG121" s="326"/>
      <c r="BH121" s="332"/>
      <c r="BI121" s="323"/>
      <c r="BJ121" s="323"/>
      <c r="BK121" s="367"/>
      <c r="BM121" s="39" t="s">
        <v>306</v>
      </c>
      <c r="BN121" s="2"/>
      <c r="BO121" s="2"/>
      <c r="BP121" s="2"/>
      <c r="BQ121" s="2"/>
      <c r="BR121" s="2"/>
      <c r="BS121" s="2"/>
      <c r="BT121" s="2"/>
      <c r="BU121" s="21"/>
      <c r="BV121" s="100"/>
      <c r="BW121" s="126"/>
      <c r="BX121" s="126"/>
      <c r="BY121" s="87"/>
      <c r="BZ121" s="58"/>
      <c r="CA121" s="126"/>
      <c r="CB121" s="87"/>
      <c r="CC121" s="58"/>
      <c r="CD121" s="126"/>
      <c r="CE121" s="99"/>
      <c r="CF121" s="100"/>
      <c r="CG121" s="126"/>
      <c r="CH121" s="87"/>
      <c r="CI121" s="58"/>
      <c r="CJ121" s="126"/>
      <c r="CK121" s="99"/>
      <c r="CL121" s="100"/>
      <c r="CM121" s="126"/>
      <c r="CN121" s="101"/>
    </row>
    <row r="122" spans="1:92" ht="15" customHeight="1">
      <c r="A122" s="271"/>
      <c r="B122" s="39" t="s">
        <v>307</v>
      </c>
      <c r="C122" s="342"/>
      <c r="D122" s="333"/>
      <c r="E122" s="325"/>
      <c r="F122" s="325"/>
      <c r="G122" s="325"/>
      <c r="H122" s="325"/>
      <c r="I122" s="325"/>
      <c r="J122" s="325"/>
      <c r="K122" s="325"/>
      <c r="L122" s="325"/>
      <c r="M122" s="325"/>
      <c r="N122" s="325"/>
      <c r="O122" s="325"/>
      <c r="P122" s="344" t="s">
        <v>112</v>
      </c>
      <c r="Q122" s="98"/>
      <c r="R122" s="98"/>
      <c r="S122" s="19"/>
      <c r="T122" s="325"/>
      <c r="U122" s="325"/>
      <c r="V122" s="325"/>
      <c r="W122" s="325"/>
      <c r="X122" s="325"/>
      <c r="Y122" s="325"/>
      <c r="Z122" s="325"/>
      <c r="AA122" s="328"/>
      <c r="AB122" s="333"/>
      <c r="AC122" s="325"/>
      <c r="AD122" s="325"/>
      <c r="AE122" s="328"/>
      <c r="AF122" s="333"/>
      <c r="AG122" s="325"/>
      <c r="AH122" s="325"/>
      <c r="AI122" s="328"/>
      <c r="AJ122" s="333"/>
      <c r="AK122" s="325"/>
      <c r="AL122" s="325"/>
      <c r="AM122" s="328"/>
      <c r="AN122" s="333"/>
      <c r="AO122" s="325"/>
      <c r="AP122" s="325"/>
      <c r="AQ122" s="328"/>
      <c r="AR122" s="333"/>
      <c r="AS122" s="325"/>
      <c r="AT122" s="325"/>
      <c r="AU122" s="328"/>
      <c r="AV122" s="333"/>
      <c r="AW122" s="325"/>
      <c r="AX122" s="325"/>
      <c r="AY122" s="328"/>
      <c r="AZ122" s="333"/>
      <c r="BA122" s="325"/>
      <c r="BB122" s="325"/>
      <c r="BC122" s="328"/>
      <c r="BD122" s="333"/>
      <c r="BE122" s="325"/>
      <c r="BF122" s="325"/>
      <c r="BG122" s="328"/>
      <c r="BH122" s="333"/>
      <c r="BI122" s="325"/>
      <c r="BJ122" s="325"/>
      <c r="BK122" s="368"/>
      <c r="BM122" s="39" t="s">
        <v>307</v>
      </c>
      <c r="BN122" s="2"/>
      <c r="BO122" s="2"/>
      <c r="BP122" s="2"/>
      <c r="BQ122" s="2"/>
      <c r="BR122" s="2"/>
      <c r="BS122" s="2"/>
      <c r="BT122" s="2"/>
      <c r="BU122" s="21"/>
      <c r="BV122" s="100"/>
      <c r="BW122" s="19"/>
      <c r="BX122" s="19"/>
      <c r="BY122" s="87"/>
      <c r="BZ122" s="58"/>
      <c r="CA122" s="19"/>
      <c r="CB122" s="87"/>
      <c r="CC122" s="58"/>
      <c r="CD122" s="19"/>
      <c r="CE122" s="99"/>
      <c r="CF122" s="100"/>
      <c r="CG122" s="19"/>
      <c r="CH122" s="87"/>
      <c r="CI122" s="58"/>
      <c r="CJ122" s="19"/>
      <c r="CK122" s="99"/>
      <c r="CL122" s="100"/>
      <c r="CM122" s="19"/>
      <c r="CN122" s="101"/>
    </row>
    <row r="123" spans="1:92" ht="20.25" customHeight="1">
      <c r="A123" s="53" t="s">
        <v>322</v>
      </c>
      <c r="B123" s="53" t="s">
        <v>322</v>
      </c>
      <c r="C123" s="92"/>
      <c r="D123" s="93"/>
      <c r="E123" s="73"/>
      <c r="F123" s="73"/>
      <c r="G123" s="73"/>
      <c r="H123" s="73"/>
      <c r="I123" s="73"/>
      <c r="J123" s="73"/>
      <c r="K123" s="73"/>
      <c r="L123" s="73"/>
      <c r="M123" s="73"/>
      <c r="N123" s="73"/>
      <c r="O123" s="73"/>
      <c r="P123" s="353"/>
      <c r="Q123" s="98"/>
      <c r="R123" s="98"/>
      <c r="S123" s="73"/>
      <c r="T123" s="73"/>
      <c r="U123" s="73"/>
      <c r="V123" s="73"/>
      <c r="W123" s="73"/>
      <c r="X123" s="73"/>
      <c r="Y123" s="73"/>
      <c r="Z123" s="73"/>
      <c r="AA123" s="95"/>
      <c r="AB123" s="96"/>
      <c r="AC123" s="73"/>
      <c r="AD123" s="73"/>
      <c r="AE123" s="74"/>
      <c r="AF123" s="96"/>
      <c r="AG123" s="93"/>
      <c r="AH123" s="73"/>
      <c r="AI123" s="95"/>
      <c r="AJ123" s="96"/>
      <c r="AK123" s="73"/>
      <c r="AL123" s="73"/>
      <c r="AM123" s="74"/>
      <c r="AN123" s="93"/>
      <c r="AO123" s="73"/>
      <c r="AP123" s="73"/>
      <c r="AQ123" s="95"/>
      <c r="AR123" s="96"/>
      <c r="AS123" s="73"/>
      <c r="AT123" s="73"/>
      <c r="AU123" s="74"/>
      <c r="AV123" s="96"/>
      <c r="AW123" s="73"/>
      <c r="AX123" s="73"/>
      <c r="AY123" s="74"/>
      <c r="AZ123" s="93"/>
      <c r="BA123" s="73"/>
      <c r="BB123" s="73"/>
      <c r="BC123" s="95"/>
      <c r="BD123" s="96"/>
      <c r="BE123" s="73"/>
      <c r="BF123" s="73"/>
      <c r="BG123" s="74"/>
      <c r="BH123" s="93"/>
      <c r="BI123" s="73"/>
      <c r="BJ123" s="73"/>
      <c r="BK123" s="97"/>
      <c r="BM123" s="53" t="s">
        <v>322</v>
      </c>
      <c r="BN123" s="2"/>
      <c r="BO123" s="2"/>
      <c r="BP123" s="2"/>
      <c r="BQ123" s="2"/>
      <c r="BR123" s="2"/>
      <c r="BS123" s="2"/>
      <c r="BT123" s="2"/>
      <c r="BU123" s="21"/>
      <c r="BV123" s="100"/>
      <c r="BW123" s="126"/>
      <c r="BX123" s="126"/>
      <c r="BY123" s="87"/>
      <c r="BZ123" s="58"/>
      <c r="CA123" s="126"/>
      <c r="CB123" s="87"/>
      <c r="CC123" s="58"/>
      <c r="CD123" s="126"/>
      <c r="CE123" s="99"/>
      <c r="CF123" s="100"/>
      <c r="CG123" s="126"/>
      <c r="CH123" s="87"/>
      <c r="CI123" s="58"/>
      <c r="CJ123" s="126"/>
      <c r="CK123" s="99"/>
      <c r="CL123" s="100"/>
      <c r="CM123" s="126"/>
      <c r="CN123" s="101"/>
    </row>
    <row r="124" spans="1:92" ht="15" customHeight="1">
      <c r="A124" s="146" t="s">
        <v>268</v>
      </c>
      <c r="B124" s="39" t="s">
        <v>324</v>
      </c>
      <c r="C124" s="62"/>
      <c r="D124" s="58"/>
      <c r="E124" s="19"/>
      <c r="F124" s="126"/>
      <c r="G124" s="19"/>
      <c r="H124" s="19"/>
      <c r="I124" s="19"/>
      <c r="J124" s="19"/>
      <c r="K124" s="19"/>
      <c r="L124" s="19"/>
      <c r="M124" s="19"/>
      <c r="N124" s="19"/>
      <c r="O124" s="19"/>
      <c r="P124" s="345"/>
      <c r="Q124" s="98"/>
      <c r="R124" s="98"/>
      <c r="S124" s="19"/>
      <c r="T124" s="19"/>
      <c r="U124" s="19"/>
      <c r="V124" s="19"/>
      <c r="W124" s="19"/>
      <c r="X124" s="19"/>
      <c r="Y124" s="126"/>
      <c r="Z124" s="19"/>
      <c r="AA124" s="99"/>
      <c r="AB124" s="100"/>
      <c r="AC124" s="19"/>
      <c r="AD124" s="19"/>
      <c r="AE124" s="87"/>
      <c r="AF124" s="100"/>
      <c r="AG124" s="58"/>
      <c r="AH124" s="126"/>
      <c r="AI124" s="99"/>
      <c r="AJ124" s="100"/>
      <c r="AK124" s="126"/>
      <c r="AL124" s="126"/>
      <c r="AM124" s="87"/>
      <c r="AN124" s="58"/>
      <c r="AO124" s="126"/>
      <c r="AP124" s="126"/>
      <c r="AQ124" s="99"/>
      <c r="AR124" s="100"/>
      <c r="AS124" s="126"/>
      <c r="AT124" s="126"/>
      <c r="AU124" s="87"/>
      <c r="AV124" s="100"/>
      <c r="AW124" s="126"/>
      <c r="AX124" s="126"/>
      <c r="AY124" s="87"/>
      <c r="AZ124" s="58"/>
      <c r="BA124" s="126"/>
      <c r="BB124" s="126"/>
      <c r="BC124" s="99"/>
      <c r="BD124" s="100"/>
      <c r="BE124" s="126"/>
      <c r="BF124" s="126"/>
      <c r="BG124" s="87"/>
      <c r="BH124" s="58"/>
      <c r="BI124" s="126"/>
      <c r="BJ124" s="126"/>
      <c r="BK124" s="101"/>
      <c r="BM124" s="39" t="s">
        <v>324</v>
      </c>
      <c r="BN124" s="2"/>
      <c r="BO124" s="2"/>
      <c r="BP124" s="2"/>
      <c r="BQ124" s="2"/>
      <c r="BR124" s="2"/>
      <c r="BS124" s="2"/>
      <c r="BT124" s="2"/>
      <c r="BU124" s="21"/>
      <c r="BV124" s="100"/>
      <c r="BW124" s="19"/>
      <c r="BX124" s="19"/>
      <c r="BY124" s="87"/>
      <c r="BZ124" s="58"/>
      <c r="CA124" s="19"/>
      <c r="CB124" s="87"/>
      <c r="CC124" s="58"/>
      <c r="CD124" s="19"/>
      <c r="CE124" s="99"/>
      <c r="CF124" s="100"/>
      <c r="CG124" s="19"/>
      <c r="CH124" s="87"/>
      <c r="CI124" s="58"/>
      <c r="CJ124" s="19"/>
      <c r="CK124" s="99"/>
      <c r="CL124" s="100"/>
      <c r="CM124" s="19"/>
      <c r="CN124" s="101"/>
    </row>
    <row r="125" spans="1:92" ht="28.5" customHeight="1">
      <c r="A125" s="146" t="s">
        <v>325</v>
      </c>
      <c r="B125" s="39" t="s">
        <v>323</v>
      </c>
      <c r="C125" s="62"/>
      <c r="D125" s="58"/>
      <c r="E125" s="19"/>
      <c r="F125" s="126"/>
      <c r="G125" s="19"/>
      <c r="H125" s="19"/>
      <c r="I125" s="19"/>
      <c r="J125" s="19"/>
      <c r="K125" s="19"/>
      <c r="L125" s="19"/>
      <c r="M125" s="19"/>
      <c r="N125" s="19"/>
      <c r="O125" s="19"/>
      <c r="P125" s="98"/>
      <c r="Q125" s="98"/>
      <c r="R125" s="98"/>
      <c r="S125" s="19"/>
      <c r="T125" s="19"/>
      <c r="U125" s="19"/>
      <c r="V125" s="19"/>
      <c r="W125" s="19"/>
      <c r="X125" s="19"/>
      <c r="Y125" s="126"/>
      <c r="Z125" s="19"/>
      <c r="AA125" s="99"/>
      <c r="AB125" s="100"/>
      <c r="AC125" s="19"/>
      <c r="AD125" s="19"/>
      <c r="AE125" s="87"/>
      <c r="AF125" s="100"/>
      <c r="AG125" s="58"/>
      <c r="AH125" s="126"/>
      <c r="AI125" s="99"/>
      <c r="AJ125" s="100"/>
      <c r="AK125" s="126"/>
      <c r="AL125" s="126"/>
      <c r="AM125" s="87"/>
      <c r="AN125" s="58"/>
      <c r="AO125" s="126"/>
      <c r="AP125" s="126"/>
      <c r="AQ125" s="99"/>
      <c r="AR125" s="100"/>
      <c r="AS125" s="126"/>
      <c r="AT125" s="126"/>
      <c r="AU125" s="87"/>
      <c r="AV125" s="100"/>
      <c r="AW125" s="126"/>
      <c r="AX125" s="126"/>
      <c r="AY125" s="87"/>
      <c r="AZ125" s="58"/>
      <c r="BA125" s="126"/>
      <c r="BB125" s="126"/>
      <c r="BC125" s="99"/>
      <c r="BD125" s="100"/>
      <c r="BE125" s="126"/>
      <c r="BF125" s="126"/>
      <c r="BG125" s="87"/>
      <c r="BH125" s="58"/>
      <c r="BI125" s="126"/>
      <c r="BJ125" s="126"/>
      <c r="BK125" s="101"/>
      <c r="BM125" s="39" t="s">
        <v>323</v>
      </c>
      <c r="BN125" s="2"/>
      <c r="BO125" s="2"/>
      <c r="BP125" s="2"/>
      <c r="BQ125" s="2"/>
      <c r="BR125" s="2"/>
      <c r="BS125" s="2"/>
      <c r="BT125" s="2"/>
      <c r="BU125" s="21"/>
      <c r="BV125" s="100"/>
      <c r="BW125" s="19"/>
      <c r="BX125" s="19"/>
      <c r="BY125" s="87"/>
      <c r="BZ125" s="58"/>
      <c r="CA125" s="19"/>
      <c r="CB125" s="87"/>
      <c r="CC125" s="58"/>
      <c r="CD125" s="19"/>
      <c r="CE125" s="99"/>
      <c r="CF125" s="100"/>
      <c r="CG125" s="19"/>
      <c r="CH125" s="87"/>
      <c r="CI125" s="58"/>
      <c r="CJ125" s="19"/>
      <c r="CK125" s="99"/>
      <c r="CL125" s="100"/>
      <c r="CM125" s="19"/>
      <c r="CN125" s="101"/>
    </row>
    <row r="126" spans="1:92" ht="20.25" customHeight="1">
      <c r="A126" s="54" t="s">
        <v>309</v>
      </c>
      <c r="B126" s="54" t="s">
        <v>309</v>
      </c>
      <c r="C126" s="92"/>
      <c r="D126" s="93"/>
      <c r="E126" s="73"/>
      <c r="F126" s="73"/>
      <c r="G126" s="73"/>
      <c r="H126" s="73"/>
      <c r="I126" s="73"/>
      <c r="J126" s="73"/>
      <c r="K126" s="73"/>
      <c r="L126" s="73"/>
      <c r="M126" s="73"/>
      <c r="N126" s="73"/>
      <c r="O126" s="73"/>
      <c r="P126" s="98"/>
      <c r="Q126" s="98"/>
      <c r="R126" s="98"/>
      <c r="S126" s="73"/>
      <c r="T126" s="73"/>
      <c r="U126" s="73"/>
      <c r="V126" s="73"/>
      <c r="W126" s="73"/>
      <c r="X126" s="73"/>
      <c r="Y126" s="73"/>
      <c r="Z126" s="73"/>
      <c r="AA126" s="95"/>
      <c r="AB126" s="96"/>
      <c r="AC126" s="73"/>
      <c r="AD126" s="73"/>
      <c r="AE126" s="74"/>
      <c r="AF126" s="96"/>
      <c r="AG126" s="93"/>
      <c r="AH126" s="73"/>
      <c r="AI126" s="95"/>
      <c r="AJ126" s="96"/>
      <c r="AK126" s="73"/>
      <c r="AL126" s="73"/>
      <c r="AM126" s="74"/>
      <c r="AN126" s="93"/>
      <c r="AO126" s="73"/>
      <c r="AP126" s="73"/>
      <c r="AQ126" s="95"/>
      <c r="AR126" s="96"/>
      <c r="AS126" s="73"/>
      <c r="AT126" s="73"/>
      <c r="AU126" s="74"/>
      <c r="AV126" s="96"/>
      <c r="AW126" s="73"/>
      <c r="AX126" s="73"/>
      <c r="AY126" s="74"/>
      <c r="AZ126" s="93"/>
      <c r="BA126" s="73"/>
      <c r="BB126" s="73"/>
      <c r="BC126" s="95"/>
      <c r="BD126" s="96"/>
      <c r="BE126" s="73"/>
      <c r="BF126" s="73"/>
      <c r="BG126" s="74"/>
      <c r="BH126" s="93"/>
      <c r="BI126" s="73"/>
      <c r="BJ126" s="73"/>
      <c r="BK126" s="97"/>
      <c r="BM126" s="54" t="s">
        <v>309</v>
      </c>
      <c r="BN126" s="2"/>
      <c r="BO126" s="2"/>
      <c r="BP126" s="2"/>
      <c r="BQ126" s="2"/>
      <c r="BR126" s="2"/>
      <c r="BS126" s="2"/>
      <c r="BT126" s="2"/>
      <c r="BU126" s="21"/>
      <c r="BV126" s="100"/>
      <c r="BW126" s="126"/>
      <c r="BX126" s="126"/>
      <c r="BY126" s="87"/>
      <c r="BZ126" s="58"/>
      <c r="CA126" s="126"/>
      <c r="CB126" s="87"/>
      <c r="CC126" s="58"/>
      <c r="CD126" s="126"/>
      <c r="CE126" s="99"/>
      <c r="CF126" s="100"/>
      <c r="CG126" s="126"/>
      <c r="CH126" s="87"/>
      <c r="CI126" s="58"/>
      <c r="CJ126" s="126"/>
      <c r="CK126" s="99"/>
      <c r="CL126" s="100"/>
      <c r="CM126" s="126"/>
      <c r="CN126" s="101"/>
    </row>
    <row r="127" spans="1:92" ht="15" customHeight="1">
      <c r="A127" s="270" t="s">
        <v>310</v>
      </c>
      <c r="B127" s="39" t="s">
        <v>328</v>
      </c>
      <c r="C127" s="341"/>
      <c r="D127" s="332"/>
      <c r="E127" s="323"/>
      <c r="F127" s="323"/>
      <c r="G127" s="323"/>
      <c r="H127" s="323"/>
      <c r="I127" s="323"/>
      <c r="J127" s="323"/>
      <c r="K127" s="323"/>
      <c r="L127" s="354"/>
      <c r="M127" s="323"/>
      <c r="N127" s="323"/>
      <c r="O127" s="354"/>
      <c r="P127" s="98"/>
      <c r="Q127" s="98"/>
      <c r="R127" s="98"/>
      <c r="S127" s="323"/>
      <c r="T127" s="323"/>
      <c r="U127" s="323"/>
      <c r="V127" s="323"/>
      <c r="W127" s="323"/>
      <c r="X127" s="323"/>
      <c r="Y127" s="323"/>
      <c r="Z127" s="323"/>
      <c r="AA127" s="326"/>
      <c r="AB127" s="332"/>
      <c r="AC127" s="323"/>
      <c r="AD127" s="323"/>
      <c r="AE127" s="326"/>
      <c r="AF127" s="332"/>
      <c r="AG127" s="323"/>
      <c r="AH127" s="323"/>
      <c r="AI127" s="326"/>
      <c r="AJ127" s="332"/>
      <c r="AK127" s="323"/>
      <c r="AL127" s="323"/>
      <c r="AM127" s="326"/>
      <c r="AN127" s="332"/>
      <c r="AO127" s="323"/>
      <c r="AP127" s="323"/>
      <c r="AQ127" s="326"/>
      <c r="AR127" s="332"/>
      <c r="AS127" s="323"/>
      <c r="AT127" s="323"/>
      <c r="AU127" s="326"/>
      <c r="AV127" s="332"/>
      <c r="AW127" s="323"/>
      <c r="AX127" s="323"/>
      <c r="AY127" s="326"/>
      <c r="AZ127" s="332"/>
      <c r="BA127" s="323"/>
      <c r="BB127" s="323"/>
      <c r="BC127" s="326"/>
      <c r="BD127" s="332"/>
      <c r="BE127" s="323"/>
      <c r="BF127" s="323"/>
      <c r="BG127" s="326"/>
      <c r="BH127" s="332"/>
      <c r="BI127" s="323"/>
      <c r="BJ127" s="323"/>
      <c r="BK127" s="367"/>
      <c r="BM127" s="39" t="s">
        <v>328</v>
      </c>
      <c r="BN127" s="2"/>
      <c r="BO127" s="2"/>
      <c r="BP127" s="2"/>
      <c r="BQ127" s="2"/>
      <c r="BR127" s="2"/>
      <c r="BS127" s="2"/>
      <c r="BT127" s="2"/>
      <c r="BU127" s="21"/>
      <c r="BV127" s="100"/>
      <c r="BW127" s="19"/>
      <c r="BX127" s="19"/>
      <c r="BY127" s="87"/>
      <c r="BZ127" s="58"/>
      <c r="CA127" s="19"/>
      <c r="CB127" s="87"/>
      <c r="CC127" s="58"/>
      <c r="CD127" s="19"/>
      <c r="CE127" s="99"/>
      <c r="CF127" s="100"/>
      <c r="CG127" s="19"/>
      <c r="CH127" s="87"/>
      <c r="CI127" s="58"/>
      <c r="CJ127" s="19"/>
      <c r="CK127" s="99"/>
      <c r="CL127" s="100"/>
      <c r="CM127" s="19"/>
      <c r="CN127" s="101"/>
    </row>
    <row r="128" spans="1:92" ht="24.75" customHeight="1">
      <c r="A128" s="271"/>
      <c r="B128" s="39" t="s">
        <v>329</v>
      </c>
      <c r="C128" s="342"/>
      <c r="D128" s="333"/>
      <c r="E128" s="325"/>
      <c r="F128" s="325"/>
      <c r="G128" s="325"/>
      <c r="H128" s="325"/>
      <c r="I128" s="325"/>
      <c r="J128" s="325"/>
      <c r="K128" s="325"/>
      <c r="L128" s="355"/>
      <c r="M128" s="325"/>
      <c r="N128" s="325"/>
      <c r="O128" s="355"/>
      <c r="P128" s="98"/>
      <c r="Q128" s="98"/>
      <c r="R128" s="98"/>
      <c r="S128" s="325"/>
      <c r="T128" s="325"/>
      <c r="U128" s="325"/>
      <c r="V128" s="325"/>
      <c r="W128" s="325"/>
      <c r="X128" s="325"/>
      <c r="Y128" s="325"/>
      <c r="Z128" s="325"/>
      <c r="AA128" s="328"/>
      <c r="AB128" s="333"/>
      <c r="AC128" s="325"/>
      <c r="AD128" s="325"/>
      <c r="AE128" s="328"/>
      <c r="AF128" s="333"/>
      <c r="AG128" s="325"/>
      <c r="AH128" s="325"/>
      <c r="AI128" s="328"/>
      <c r="AJ128" s="333"/>
      <c r="AK128" s="325"/>
      <c r="AL128" s="325"/>
      <c r="AM128" s="328"/>
      <c r="AN128" s="333"/>
      <c r="AO128" s="325"/>
      <c r="AP128" s="325"/>
      <c r="AQ128" s="328"/>
      <c r="AR128" s="333"/>
      <c r="AS128" s="325"/>
      <c r="AT128" s="325"/>
      <c r="AU128" s="328"/>
      <c r="AV128" s="333"/>
      <c r="AW128" s="325"/>
      <c r="AX128" s="325"/>
      <c r="AY128" s="328"/>
      <c r="AZ128" s="333"/>
      <c r="BA128" s="325"/>
      <c r="BB128" s="325"/>
      <c r="BC128" s="328"/>
      <c r="BD128" s="333"/>
      <c r="BE128" s="325"/>
      <c r="BF128" s="325"/>
      <c r="BG128" s="328"/>
      <c r="BH128" s="333"/>
      <c r="BI128" s="325"/>
      <c r="BJ128" s="325"/>
      <c r="BK128" s="368"/>
      <c r="BM128" s="39" t="s">
        <v>329</v>
      </c>
      <c r="BN128" s="2"/>
      <c r="BO128" s="2"/>
      <c r="BP128" s="2"/>
      <c r="BQ128" s="2"/>
      <c r="BR128" s="2"/>
      <c r="BS128" s="2"/>
      <c r="BT128" s="2"/>
      <c r="BU128" s="21"/>
      <c r="BV128" s="100"/>
      <c r="BW128" s="126"/>
      <c r="BX128" s="126"/>
      <c r="BY128" s="87"/>
      <c r="BZ128" s="58"/>
      <c r="CA128" s="126"/>
      <c r="CB128" s="87"/>
      <c r="CC128" s="58"/>
      <c r="CD128" s="126"/>
      <c r="CE128" s="99"/>
      <c r="CF128" s="100"/>
      <c r="CG128" s="126"/>
      <c r="CH128" s="87"/>
      <c r="CI128" s="58"/>
      <c r="CJ128" s="126"/>
      <c r="CK128" s="99"/>
      <c r="CL128" s="100"/>
      <c r="CM128" s="126"/>
      <c r="CN128" s="101"/>
    </row>
    <row r="129" spans="1:92" ht="30" customHeight="1">
      <c r="A129" s="270" t="s">
        <v>318</v>
      </c>
      <c r="B129" s="39" t="s">
        <v>316</v>
      </c>
      <c r="C129" s="341"/>
      <c r="D129" s="332"/>
      <c r="E129" s="323"/>
      <c r="F129" s="323"/>
      <c r="G129" s="323"/>
      <c r="H129" s="323"/>
      <c r="I129" s="323"/>
      <c r="J129" s="323"/>
      <c r="K129" s="323"/>
      <c r="L129" s="323"/>
      <c r="M129" s="323"/>
      <c r="N129" s="323"/>
      <c r="O129" s="323"/>
      <c r="P129" s="98"/>
      <c r="Q129" s="98"/>
      <c r="R129" s="98"/>
      <c r="S129" s="323"/>
      <c r="T129" s="323"/>
      <c r="U129" s="323"/>
      <c r="V129" s="323"/>
      <c r="W129" s="323"/>
      <c r="X129" s="323"/>
      <c r="Y129" s="323"/>
      <c r="Z129" s="323"/>
      <c r="AA129" s="326"/>
      <c r="AB129" s="332"/>
      <c r="AC129" s="323"/>
      <c r="AD129" s="323"/>
      <c r="AE129" s="326"/>
      <c r="AF129" s="332"/>
      <c r="AG129" s="323"/>
      <c r="AH129" s="323"/>
      <c r="AI129" s="326"/>
      <c r="AJ129" s="332"/>
      <c r="AK129" s="323"/>
      <c r="AL129" s="323"/>
      <c r="AM129" s="326"/>
      <c r="AN129" s="332"/>
      <c r="AO129" s="323"/>
      <c r="AP129" s="323"/>
      <c r="AQ129" s="326"/>
      <c r="AR129" s="332"/>
      <c r="AS129" s="323"/>
      <c r="AT129" s="323"/>
      <c r="AU129" s="326"/>
      <c r="AV129" s="332"/>
      <c r="AW129" s="323"/>
      <c r="AX129" s="323"/>
      <c r="AY129" s="326"/>
      <c r="AZ129" s="332"/>
      <c r="BA129" s="323"/>
      <c r="BB129" s="323"/>
      <c r="BC129" s="326"/>
      <c r="BD129" s="332"/>
      <c r="BE129" s="323"/>
      <c r="BF129" s="323"/>
      <c r="BG129" s="326"/>
      <c r="BH129" s="332"/>
      <c r="BI129" s="323"/>
      <c r="BJ129" s="323"/>
      <c r="BK129" s="367"/>
      <c r="BM129" s="39" t="s">
        <v>316</v>
      </c>
      <c r="BN129" s="2"/>
      <c r="BO129" s="2"/>
      <c r="BP129" s="2"/>
      <c r="BQ129" s="2"/>
      <c r="BR129" s="2"/>
      <c r="BS129" s="2"/>
      <c r="BT129" s="2"/>
      <c r="BU129" s="21"/>
      <c r="BV129" s="100"/>
      <c r="BW129" s="126"/>
      <c r="BX129" s="126"/>
      <c r="BY129" s="87"/>
      <c r="BZ129" s="58"/>
      <c r="CA129" s="126"/>
      <c r="CB129" s="87"/>
      <c r="CC129" s="58"/>
      <c r="CD129" s="126"/>
      <c r="CE129" s="99"/>
      <c r="CF129" s="100"/>
      <c r="CG129" s="126"/>
      <c r="CH129" s="87"/>
      <c r="CI129" s="58"/>
      <c r="CJ129" s="126"/>
      <c r="CK129" s="99"/>
      <c r="CL129" s="100"/>
      <c r="CM129" s="126"/>
      <c r="CN129" s="101"/>
    </row>
    <row r="130" spans="1:92" ht="15" customHeight="1">
      <c r="A130" s="271"/>
      <c r="B130" s="39" t="s">
        <v>327</v>
      </c>
      <c r="C130" s="342"/>
      <c r="D130" s="333"/>
      <c r="E130" s="325"/>
      <c r="F130" s="325"/>
      <c r="G130" s="325"/>
      <c r="H130" s="325"/>
      <c r="I130" s="325"/>
      <c r="J130" s="325"/>
      <c r="K130" s="325"/>
      <c r="L130" s="325"/>
      <c r="M130" s="325"/>
      <c r="N130" s="325"/>
      <c r="O130" s="325"/>
      <c r="P130" s="98"/>
      <c r="Q130" s="98"/>
      <c r="R130" s="98"/>
      <c r="S130" s="325"/>
      <c r="T130" s="325"/>
      <c r="U130" s="325"/>
      <c r="V130" s="325"/>
      <c r="W130" s="325"/>
      <c r="X130" s="325"/>
      <c r="Y130" s="325"/>
      <c r="Z130" s="325"/>
      <c r="AA130" s="328"/>
      <c r="AB130" s="333"/>
      <c r="AC130" s="325"/>
      <c r="AD130" s="325"/>
      <c r="AE130" s="328"/>
      <c r="AF130" s="333"/>
      <c r="AG130" s="325"/>
      <c r="AH130" s="325"/>
      <c r="AI130" s="328"/>
      <c r="AJ130" s="333"/>
      <c r="AK130" s="325"/>
      <c r="AL130" s="325"/>
      <c r="AM130" s="328"/>
      <c r="AN130" s="333"/>
      <c r="AO130" s="325"/>
      <c r="AP130" s="325"/>
      <c r="AQ130" s="328"/>
      <c r="AR130" s="333"/>
      <c r="AS130" s="325"/>
      <c r="AT130" s="325"/>
      <c r="AU130" s="328"/>
      <c r="AV130" s="333"/>
      <c r="AW130" s="325"/>
      <c r="AX130" s="325"/>
      <c r="AY130" s="328"/>
      <c r="AZ130" s="333"/>
      <c r="BA130" s="325"/>
      <c r="BB130" s="325"/>
      <c r="BC130" s="328"/>
      <c r="BD130" s="333"/>
      <c r="BE130" s="325"/>
      <c r="BF130" s="325"/>
      <c r="BG130" s="328"/>
      <c r="BH130" s="333"/>
      <c r="BI130" s="325"/>
      <c r="BJ130" s="325"/>
      <c r="BK130" s="368"/>
      <c r="BM130" s="39" t="s">
        <v>327</v>
      </c>
      <c r="BN130" s="2"/>
      <c r="BO130" s="2"/>
      <c r="BP130" s="2"/>
      <c r="BQ130" s="2"/>
      <c r="BR130" s="2"/>
      <c r="BS130" s="2"/>
      <c r="BT130" s="2"/>
      <c r="BU130" s="21"/>
      <c r="BV130" s="100"/>
      <c r="BW130" s="126"/>
      <c r="BX130" s="126"/>
      <c r="BY130" s="87"/>
      <c r="BZ130" s="58"/>
      <c r="CA130" s="126"/>
      <c r="CB130" s="87"/>
      <c r="CC130" s="58"/>
      <c r="CD130" s="126"/>
      <c r="CE130" s="99"/>
      <c r="CF130" s="100"/>
      <c r="CG130" s="126"/>
      <c r="CH130" s="87"/>
      <c r="CI130" s="58"/>
      <c r="CJ130" s="126"/>
      <c r="CK130" s="99"/>
      <c r="CL130" s="100"/>
      <c r="CM130" s="126"/>
      <c r="CN130" s="101"/>
    </row>
    <row r="131" spans="1:92" ht="27.75" customHeight="1">
      <c r="A131" s="270" t="s">
        <v>317</v>
      </c>
      <c r="B131" s="39" t="s">
        <v>319</v>
      </c>
      <c r="C131" s="341"/>
      <c r="D131" s="332"/>
      <c r="E131" s="323"/>
      <c r="F131" s="323"/>
      <c r="G131" s="323"/>
      <c r="H131" s="323"/>
      <c r="I131" s="323"/>
      <c r="J131" s="323"/>
      <c r="K131" s="323"/>
      <c r="L131" s="323"/>
      <c r="M131" s="323"/>
      <c r="N131" s="323"/>
      <c r="O131" s="323"/>
      <c r="P131" s="98"/>
      <c r="Q131" s="98"/>
      <c r="R131" s="98"/>
      <c r="S131" s="323"/>
      <c r="T131" s="323"/>
      <c r="U131" s="323"/>
      <c r="V131" s="323"/>
      <c r="W131" s="323"/>
      <c r="X131" s="323"/>
      <c r="Y131" s="323"/>
      <c r="Z131" s="323"/>
      <c r="AA131" s="326"/>
      <c r="AB131" s="332"/>
      <c r="AC131" s="323"/>
      <c r="AD131" s="323"/>
      <c r="AE131" s="326"/>
      <c r="AF131" s="332"/>
      <c r="AG131" s="323"/>
      <c r="AH131" s="323"/>
      <c r="AI131" s="326"/>
      <c r="AJ131" s="332"/>
      <c r="AK131" s="323"/>
      <c r="AL131" s="323"/>
      <c r="AM131" s="326"/>
      <c r="AN131" s="332"/>
      <c r="AO131" s="323"/>
      <c r="AP131" s="323"/>
      <c r="AQ131" s="326"/>
      <c r="AR131" s="332"/>
      <c r="AS131" s="323"/>
      <c r="AT131" s="323"/>
      <c r="AU131" s="326"/>
      <c r="AV131" s="332"/>
      <c r="AW131" s="323"/>
      <c r="AX131" s="323"/>
      <c r="AY131" s="326"/>
      <c r="AZ131" s="332"/>
      <c r="BA131" s="323"/>
      <c r="BB131" s="323"/>
      <c r="BC131" s="326"/>
      <c r="BD131" s="332"/>
      <c r="BE131" s="323"/>
      <c r="BF131" s="323"/>
      <c r="BG131" s="326"/>
      <c r="BH131" s="332"/>
      <c r="BI131" s="323"/>
      <c r="BJ131" s="323"/>
      <c r="BK131" s="367"/>
      <c r="BM131" s="39" t="s">
        <v>319</v>
      </c>
      <c r="BN131" s="2"/>
      <c r="BO131" s="2"/>
      <c r="BP131" s="2"/>
      <c r="BQ131" s="2"/>
      <c r="BR131" s="2"/>
      <c r="BS131" s="2"/>
      <c r="BT131" s="2"/>
      <c r="BU131" s="21"/>
      <c r="BV131" s="100"/>
      <c r="BW131" s="126"/>
      <c r="BX131" s="126"/>
      <c r="BY131" s="87"/>
      <c r="BZ131" s="58"/>
      <c r="CA131" s="126"/>
      <c r="CB131" s="87"/>
      <c r="CC131" s="58"/>
      <c r="CD131" s="126"/>
      <c r="CE131" s="99"/>
      <c r="CF131" s="100"/>
      <c r="CG131" s="126"/>
      <c r="CH131" s="87"/>
      <c r="CI131" s="58"/>
      <c r="CJ131" s="126"/>
      <c r="CK131" s="99"/>
      <c r="CL131" s="100"/>
      <c r="CM131" s="126"/>
      <c r="CN131" s="101"/>
    </row>
    <row r="132" spans="1:92" ht="15" customHeight="1">
      <c r="A132" s="271"/>
      <c r="B132" s="143" t="s">
        <v>326</v>
      </c>
      <c r="C132" s="342"/>
      <c r="D132" s="333"/>
      <c r="E132" s="325"/>
      <c r="F132" s="325"/>
      <c r="G132" s="325"/>
      <c r="H132" s="325"/>
      <c r="I132" s="325"/>
      <c r="J132" s="325"/>
      <c r="K132" s="325"/>
      <c r="L132" s="325"/>
      <c r="M132" s="325"/>
      <c r="N132" s="325"/>
      <c r="O132" s="325"/>
      <c r="P132" s="98"/>
      <c r="Q132" s="98"/>
      <c r="R132" s="98"/>
      <c r="S132" s="325"/>
      <c r="T132" s="325"/>
      <c r="U132" s="325"/>
      <c r="V132" s="325"/>
      <c r="W132" s="325"/>
      <c r="X132" s="325"/>
      <c r="Y132" s="325"/>
      <c r="Z132" s="325"/>
      <c r="AA132" s="328"/>
      <c r="AB132" s="333"/>
      <c r="AC132" s="325"/>
      <c r="AD132" s="325"/>
      <c r="AE132" s="328"/>
      <c r="AF132" s="333"/>
      <c r="AG132" s="325"/>
      <c r="AH132" s="325"/>
      <c r="AI132" s="328"/>
      <c r="AJ132" s="333"/>
      <c r="AK132" s="325"/>
      <c r="AL132" s="325"/>
      <c r="AM132" s="328"/>
      <c r="AN132" s="333"/>
      <c r="AO132" s="325"/>
      <c r="AP132" s="325"/>
      <c r="AQ132" s="328"/>
      <c r="AR132" s="333"/>
      <c r="AS132" s="325"/>
      <c r="AT132" s="325"/>
      <c r="AU132" s="328"/>
      <c r="AV132" s="333"/>
      <c r="AW132" s="325"/>
      <c r="AX132" s="325"/>
      <c r="AY132" s="328"/>
      <c r="AZ132" s="333"/>
      <c r="BA132" s="325"/>
      <c r="BB132" s="325"/>
      <c r="BC132" s="328"/>
      <c r="BD132" s="333"/>
      <c r="BE132" s="325"/>
      <c r="BF132" s="325"/>
      <c r="BG132" s="328"/>
      <c r="BH132" s="333"/>
      <c r="BI132" s="325"/>
      <c r="BJ132" s="325"/>
      <c r="BK132" s="368"/>
      <c r="BM132" s="143" t="s">
        <v>326</v>
      </c>
      <c r="BN132" s="2"/>
      <c r="BO132" s="2"/>
      <c r="BP132" s="2"/>
      <c r="BQ132" s="2"/>
      <c r="BR132" s="2"/>
      <c r="BS132" s="2"/>
      <c r="BT132" s="2"/>
      <c r="BU132" s="21"/>
      <c r="BV132" s="100"/>
      <c r="BW132" s="126"/>
      <c r="BX132" s="126"/>
      <c r="BY132" s="87"/>
      <c r="BZ132" s="58"/>
      <c r="CA132" s="126"/>
      <c r="CB132" s="87"/>
      <c r="CC132" s="58"/>
      <c r="CD132" s="126"/>
      <c r="CE132" s="99"/>
      <c r="CF132" s="100"/>
      <c r="CG132" s="126"/>
      <c r="CH132" s="87"/>
      <c r="CI132" s="58"/>
      <c r="CJ132" s="126"/>
      <c r="CK132" s="99"/>
      <c r="CL132" s="100"/>
      <c r="CM132" s="126"/>
      <c r="CN132" s="101"/>
    </row>
    <row r="133" spans="1:92" ht="20.25" customHeight="1">
      <c r="A133" s="54" t="s">
        <v>314</v>
      </c>
      <c r="B133" s="54" t="s">
        <v>314</v>
      </c>
      <c r="C133" s="92"/>
      <c r="D133" s="93"/>
      <c r="E133" s="73"/>
      <c r="F133" s="73"/>
      <c r="G133" s="73"/>
      <c r="H133" s="73"/>
      <c r="I133" s="73"/>
      <c r="J133" s="73"/>
      <c r="K133" s="73"/>
      <c r="L133" s="73"/>
      <c r="M133" s="73"/>
      <c r="N133" s="73"/>
      <c r="O133" s="73"/>
      <c r="P133" s="98"/>
      <c r="Q133" s="98"/>
      <c r="R133" s="98"/>
      <c r="S133" s="73"/>
      <c r="T133" s="73"/>
      <c r="U133" s="73"/>
      <c r="V133" s="73"/>
      <c r="W133" s="73"/>
      <c r="X133" s="73"/>
      <c r="Y133" s="73"/>
      <c r="Z133" s="73"/>
      <c r="AA133" s="95"/>
      <c r="AB133" s="96"/>
      <c r="AC133" s="73"/>
      <c r="AD133" s="73"/>
      <c r="AE133" s="74"/>
      <c r="AF133" s="96"/>
      <c r="AG133" s="93"/>
      <c r="AH133" s="73"/>
      <c r="AI133" s="95"/>
      <c r="AJ133" s="96"/>
      <c r="AK133" s="73"/>
      <c r="AL133" s="73"/>
      <c r="AM133" s="74"/>
      <c r="AN133" s="93"/>
      <c r="AO133" s="73"/>
      <c r="AP133" s="73"/>
      <c r="AQ133" s="95"/>
      <c r="AR133" s="96"/>
      <c r="AS133" s="73"/>
      <c r="AT133" s="73"/>
      <c r="AU133" s="74"/>
      <c r="AV133" s="96"/>
      <c r="AW133" s="73"/>
      <c r="AX133" s="73"/>
      <c r="AY133" s="74"/>
      <c r="AZ133" s="93"/>
      <c r="BA133" s="73"/>
      <c r="BB133" s="73"/>
      <c r="BC133" s="95"/>
      <c r="BD133" s="96"/>
      <c r="BE133" s="73"/>
      <c r="BF133" s="73"/>
      <c r="BG133" s="74"/>
      <c r="BH133" s="93"/>
      <c r="BI133" s="73"/>
      <c r="BJ133" s="73"/>
      <c r="BK133" s="97"/>
      <c r="BM133" s="54" t="s">
        <v>314</v>
      </c>
      <c r="BN133" s="2"/>
      <c r="BO133" s="2"/>
      <c r="BP133" s="2"/>
      <c r="BQ133" s="2"/>
      <c r="BR133" s="2"/>
      <c r="BS133" s="2"/>
      <c r="BT133" s="2"/>
      <c r="BU133" s="21"/>
      <c r="BV133" s="100"/>
      <c r="BW133" s="126"/>
      <c r="BX133" s="126"/>
      <c r="BY133" s="87"/>
      <c r="BZ133" s="58"/>
      <c r="CA133" s="126"/>
      <c r="CB133" s="87"/>
      <c r="CC133" s="58"/>
      <c r="CD133" s="126"/>
      <c r="CE133" s="99"/>
      <c r="CF133" s="100"/>
      <c r="CG133" s="126"/>
      <c r="CH133" s="87"/>
      <c r="CI133" s="58"/>
      <c r="CJ133" s="126"/>
      <c r="CK133" s="99"/>
      <c r="CL133" s="100"/>
      <c r="CM133" s="126"/>
      <c r="CN133" s="101"/>
    </row>
    <row r="134" spans="1:92" ht="15" customHeight="1">
      <c r="A134" s="270" t="s">
        <v>313</v>
      </c>
      <c r="B134" s="39" t="s">
        <v>311</v>
      </c>
      <c r="C134" s="341"/>
      <c r="D134" s="332"/>
      <c r="E134" s="323"/>
      <c r="F134" s="323"/>
      <c r="G134" s="323"/>
      <c r="H134" s="323"/>
      <c r="I134" s="323"/>
      <c r="J134" s="323"/>
      <c r="K134" s="323"/>
      <c r="L134" s="323"/>
      <c r="M134" s="323"/>
      <c r="N134" s="323"/>
      <c r="O134" s="323"/>
      <c r="P134" s="98"/>
      <c r="Q134" s="98"/>
      <c r="R134" s="98"/>
      <c r="S134" s="323"/>
      <c r="T134" s="323"/>
      <c r="U134" s="323"/>
      <c r="V134" s="323"/>
      <c r="W134" s="323"/>
      <c r="X134" s="323"/>
      <c r="Y134" s="323"/>
      <c r="Z134" s="323"/>
      <c r="AA134" s="326"/>
      <c r="AB134" s="332"/>
      <c r="AC134" s="323"/>
      <c r="AD134" s="323"/>
      <c r="AE134" s="326"/>
      <c r="AF134" s="332"/>
      <c r="AG134" s="323"/>
      <c r="AH134" s="323"/>
      <c r="AI134" s="326"/>
      <c r="AJ134" s="332"/>
      <c r="AK134" s="323"/>
      <c r="AL134" s="323"/>
      <c r="AM134" s="326"/>
      <c r="AN134" s="332"/>
      <c r="AO134" s="323"/>
      <c r="AP134" s="323"/>
      <c r="AQ134" s="326"/>
      <c r="AR134" s="332"/>
      <c r="AS134" s="323"/>
      <c r="AT134" s="323"/>
      <c r="AU134" s="326"/>
      <c r="AV134" s="332"/>
      <c r="AW134" s="323"/>
      <c r="AX134" s="323"/>
      <c r="AY134" s="326"/>
      <c r="AZ134" s="332"/>
      <c r="BA134" s="323"/>
      <c r="BB134" s="323"/>
      <c r="BC134" s="326"/>
      <c r="BD134" s="332"/>
      <c r="BE134" s="323"/>
      <c r="BF134" s="323"/>
      <c r="BG134" s="326"/>
      <c r="BH134" s="332"/>
      <c r="BI134" s="323"/>
      <c r="BJ134" s="323"/>
      <c r="BK134" s="367"/>
      <c r="BM134" s="39" t="s">
        <v>311</v>
      </c>
      <c r="BN134" s="2"/>
      <c r="BO134" s="2"/>
      <c r="BP134" s="2"/>
      <c r="BQ134" s="2"/>
      <c r="BR134" s="2"/>
      <c r="BS134" s="2"/>
      <c r="BT134" s="2"/>
      <c r="BU134" s="21"/>
      <c r="BV134" s="100"/>
      <c r="BW134" s="126"/>
      <c r="BX134" s="126"/>
      <c r="BY134" s="87"/>
      <c r="BZ134" s="58"/>
      <c r="CA134" s="126"/>
      <c r="CB134" s="87"/>
      <c r="CC134" s="58"/>
      <c r="CD134" s="126"/>
      <c r="CE134" s="99"/>
      <c r="CF134" s="100"/>
      <c r="CG134" s="126"/>
      <c r="CH134" s="87"/>
      <c r="CI134" s="58"/>
      <c r="CJ134" s="126"/>
      <c r="CK134" s="99"/>
      <c r="CL134" s="100"/>
      <c r="CM134" s="126"/>
      <c r="CN134" s="101"/>
    </row>
    <row r="135" spans="1:92" ht="15" customHeight="1">
      <c r="A135" s="271"/>
      <c r="B135" s="39" t="s">
        <v>312</v>
      </c>
      <c r="C135" s="342"/>
      <c r="D135" s="333"/>
      <c r="E135" s="325"/>
      <c r="F135" s="325"/>
      <c r="G135" s="325"/>
      <c r="H135" s="325"/>
      <c r="I135" s="325"/>
      <c r="J135" s="325"/>
      <c r="K135" s="325"/>
      <c r="L135" s="325"/>
      <c r="M135" s="325"/>
      <c r="N135" s="325"/>
      <c r="O135" s="325"/>
      <c r="P135" s="98"/>
      <c r="Q135" s="98"/>
      <c r="R135" s="98"/>
      <c r="S135" s="325"/>
      <c r="T135" s="325"/>
      <c r="U135" s="325"/>
      <c r="V135" s="325"/>
      <c r="W135" s="325"/>
      <c r="X135" s="325"/>
      <c r="Y135" s="325"/>
      <c r="Z135" s="325"/>
      <c r="AA135" s="328"/>
      <c r="AB135" s="333"/>
      <c r="AC135" s="325"/>
      <c r="AD135" s="325"/>
      <c r="AE135" s="328"/>
      <c r="AF135" s="333"/>
      <c r="AG135" s="325"/>
      <c r="AH135" s="325"/>
      <c r="AI135" s="328"/>
      <c r="AJ135" s="333"/>
      <c r="AK135" s="325"/>
      <c r="AL135" s="325"/>
      <c r="AM135" s="328"/>
      <c r="AN135" s="333"/>
      <c r="AO135" s="325"/>
      <c r="AP135" s="325"/>
      <c r="AQ135" s="328"/>
      <c r="AR135" s="333"/>
      <c r="AS135" s="325"/>
      <c r="AT135" s="325"/>
      <c r="AU135" s="328"/>
      <c r="AV135" s="333"/>
      <c r="AW135" s="325"/>
      <c r="AX135" s="325"/>
      <c r="AY135" s="328"/>
      <c r="AZ135" s="333"/>
      <c r="BA135" s="325"/>
      <c r="BB135" s="325"/>
      <c r="BC135" s="328"/>
      <c r="BD135" s="333"/>
      <c r="BE135" s="325"/>
      <c r="BF135" s="325"/>
      <c r="BG135" s="328"/>
      <c r="BH135" s="333"/>
      <c r="BI135" s="325"/>
      <c r="BJ135" s="325"/>
      <c r="BK135" s="368"/>
      <c r="BM135" s="39" t="s">
        <v>312</v>
      </c>
      <c r="BN135" s="2"/>
      <c r="BO135" s="2"/>
      <c r="BP135" s="2"/>
      <c r="BQ135" s="2"/>
      <c r="BR135" s="2"/>
      <c r="BS135" s="2"/>
      <c r="BT135" s="2"/>
      <c r="BU135" s="21"/>
      <c r="BV135" s="100"/>
      <c r="BW135" s="126"/>
      <c r="BX135" s="126"/>
      <c r="BY135" s="87"/>
      <c r="BZ135" s="58"/>
      <c r="CA135" s="126"/>
      <c r="CB135" s="87"/>
      <c r="CC135" s="58"/>
      <c r="CD135" s="126"/>
      <c r="CE135" s="99"/>
      <c r="CF135" s="100"/>
      <c r="CG135" s="126"/>
      <c r="CH135" s="87"/>
      <c r="CI135" s="58"/>
      <c r="CJ135" s="126"/>
      <c r="CK135" s="99"/>
      <c r="CL135" s="100"/>
      <c r="CM135" s="126"/>
      <c r="CN135" s="101"/>
    </row>
    <row r="136" spans="1:92" ht="20.25" customHeight="1">
      <c r="A136" s="54" t="s">
        <v>315</v>
      </c>
      <c r="B136" s="54" t="s">
        <v>315</v>
      </c>
      <c r="C136" s="92"/>
      <c r="D136" s="93"/>
      <c r="E136" s="73"/>
      <c r="F136" s="73"/>
      <c r="G136" s="73"/>
      <c r="H136" s="73"/>
      <c r="I136" s="73"/>
      <c r="J136" s="73"/>
      <c r="K136" s="73"/>
      <c r="L136" s="73"/>
      <c r="M136" s="73"/>
      <c r="N136" s="73"/>
      <c r="O136" s="73"/>
      <c r="P136" s="98"/>
      <c r="Q136" s="98"/>
      <c r="R136" s="98"/>
      <c r="S136" s="73"/>
      <c r="T136" s="73"/>
      <c r="U136" s="73"/>
      <c r="V136" s="73"/>
      <c r="W136" s="73"/>
      <c r="X136" s="73"/>
      <c r="Y136" s="73"/>
      <c r="Z136" s="73"/>
      <c r="AA136" s="95"/>
      <c r="AB136" s="96"/>
      <c r="AC136" s="73"/>
      <c r="AD136" s="73"/>
      <c r="AE136" s="74"/>
      <c r="AF136" s="96"/>
      <c r="AG136" s="93"/>
      <c r="AH136" s="73"/>
      <c r="AI136" s="95"/>
      <c r="AJ136" s="96"/>
      <c r="AK136" s="73"/>
      <c r="AL136" s="73"/>
      <c r="AM136" s="74"/>
      <c r="AN136" s="93"/>
      <c r="AO136" s="73"/>
      <c r="AP136" s="73"/>
      <c r="AQ136" s="95"/>
      <c r="AR136" s="96"/>
      <c r="AS136" s="73"/>
      <c r="AT136" s="73"/>
      <c r="AU136" s="74"/>
      <c r="AV136" s="96"/>
      <c r="AW136" s="73"/>
      <c r="AX136" s="73"/>
      <c r="AY136" s="74"/>
      <c r="AZ136" s="93"/>
      <c r="BA136" s="73"/>
      <c r="BB136" s="73"/>
      <c r="BC136" s="95"/>
      <c r="BD136" s="96"/>
      <c r="BE136" s="73"/>
      <c r="BF136" s="73"/>
      <c r="BG136" s="74"/>
      <c r="BH136" s="93"/>
      <c r="BI136" s="73"/>
      <c r="BJ136" s="73"/>
      <c r="BK136" s="97"/>
      <c r="BM136" s="54" t="s">
        <v>315</v>
      </c>
      <c r="BN136" s="2"/>
      <c r="BO136" s="2"/>
      <c r="BP136" s="2"/>
      <c r="BQ136" s="2"/>
      <c r="BR136" s="2"/>
      <c r="BS136" s="2"/>
      <c r="BT136" s="2"/>
      <c r="BU136" s="21"/>
      <c r="BV136" s="100"/>
      <c r="BW136" s="126"/>
      <c r="BX136" s="126"/>
      <c r="BY136" s="87"/>
      <c r="BZ136" s="58"/>
      <c r="CA136" s="126"/>
      <c r="CB136" s="87"/>
      <c r="CC136" s="58"/>
      <c r="CD136" s="126"/>
      <c r="CE136" s="99"/>
      <c r="CF136" s="100"/>
      <c r="CG136" s="126"/>
      <c r="CH136" s="87"/>
      <c r="CI136" s="58"/>
      <c r="CJ136" s="126"/>
      <c r="CK136" s="99"/>
      <c r="CL136" s="100"/>
      <c r="CM136" s="126"/>
      <c r="CN136" s="101"/>
    </row>
    <row r="137" spans="1:92" ht="15" customHeight="1">
      <c r="A137" s="146" t="s">
        <v>287</v>
      </c>
      <c r="B137" s="39" t="s">
        <v>330</v>
      </c>
      <c r="C137" s="62"/>
      <c r="D137" s="58"/>
      <c r="E137" s="19"/>
      <c r="F137" s="126"/>
      <c r="G137" s="19"/>
      <c r="H137" s="19"/>
      <c r="I137" s="19"/>
      <c r="J137" s="19"/>
      <c r="K137" s="19"/>
      <c r="L137" s="19"/>
      <c r="M137" s="19"/>
      <c r="N137" s="19"/>
      <c r="O137" s="19"/>
      <c r="P137" s="98"/>
      <c r="Q137" s="98"/>
      <c r="R137" s="98"/>
      <c r="S137" s="19"/>
      <c r="T137" s="19"/>
      <c r="U137" s="19"/>
      <c r="V137" s="19"/>
      <c r="W137" s="19"/>
      <c r="X137" s="19"/>
      <c r="Y137" s="126"/>
      <c r="Z137" s="19"/>
      <c r="AA137" s="99"/>
      <c r="AB137" s="100"/>
      <c r="AC137" s="19"/>
      <c r="AD137" s="19"/>
      <c r="AE137" s="87"/>
      <c r="AF137" s="100"/>
      <c r="AG137" s="58"/>
      <c r="AH137" s="126"/>
      <c r="AI137" s="99"/>
      <c r="AJ137" s="100"/>
      <c r="AK137" s="126"/>
      <c r="AL137" s="126"/>
      <c r="AM137" s="87"/>
      <c r="AN137" s="58"/>
      <c r="AO137" s="126"/>
      <c r="AP137" s="126"/>
      <c r="AQ137" s="99"/>
      <c r="AR137" s="100"/>
      <c r="AS137" s="126"/>
      <c r="AT137" s="126"/>
      <c r="AU137" s="87"/>
      <c r="AV137" s="100"/>
      <c r="AW137" s="126"/>
      <c r="AX137" s="126"/>
      <c r="AY137" s="87"/>
      <c r="AZ137" s="58"/>
      <c r="BA137" s="126"/>
      <c r="BB137" s="126"/>
      <c r="BC137" s="99"/>
      <c r="BD137" s="100"/>
      <c r="BE137" s="126"/>
      <c r="BF137" s="126"/>
      <c r="BG137" s="87"/>
      <c r="BH137" s="58"/>
      <c r="BI137" s="126"/>
      <c r="BJ137" s="126"/>
      <c r="BK137" s="101"/>
      <c r="BM137" s="39" t="s">
        <v>330</v>
      </c>
      <c r="BN137" s="2"/>
      <c r="BO137" s="2"/>
      <c r="BP137" s="2"/>
      <c r="BQ137" s="2"/>
      <c r="BR137" s="2"/>
      <c r="BS137" s="2"/>
      <c r="BT137" s="2"/>
      <c r="BU137" s="21"/>
      <c r="BV137" s="100"/>
      <c r="BW137" s="19"/>
      <c r="BX137" s="19"/>
      <c r="BY137" s="87"/>
      <c r="BZ137" s="58"/>
      <c r="CA137" s="19"/>
      <c r="CB137" s="87"/>
      <c r="CC137" s="58"/>
      <c r="CD137" s="19"/>
      <c r="CE137" s="99"/>
      <c r="CF137" s="100"/>
      <c r="CG137" s="19"/>
      <c r="CH137" s="87"/>
      <c r="CI137" s="58"/>
      <c r="CJ137" s="19"/>
      <c r="CK137" s="99"/>
      <c r="CL137" s="100"/>
      <c r="CM137" s="19"/>
      <c r="CN137" s="101"/>
    </row>
    <row r="138" spans="1:92" ht="15" customHeight="1">
      <c r="A138" s="146" t="s">
        <v>56</v>
      </c>
      <c r="B138" s="39" t="s">
        <v>320</v>
      </c>
      <c r="C138" s="62"/>
      <c r="D138" s="58"/>
      <c r="E138" s="19"/>
      <c r="F138" s="126"/>
      <c r="G138" s="19"/>
      <c r="H138" s="19"/>
      <c r="I138" s="19"/>
      <c r="J138" s="19"/>
      <c r="K138" s="19"/>
      <c r="L138" s="19"/>
      <c r="M138" s="19"/>
      <c r="N138" s="19"/>
      <c r="O138" s="19"/>
      <c r="P138" s="98"/>
      <c r="Q138" s="98"/>
      <c r="R138" s="98"/>
      <c r="S138" s="19"/>
      <c r="T138" s="19"/>
      <c r="U138" s="19"/>
      <c r="V138" s="19"/>
      <c r="W138" s="19"/>
      <c r="X138" s="19"/>
      <c r="Y138" s="126"/>
      <c r="Z138" s="19"/>
      <c r="AA138" s="99"/>
      <c r="AB138" s="100"/>
      <c r="AC138" s="19"/>
      <c r="AD138" s="19"/>
      <c r="AE138" s="87"/>
      <c r="AF138" s="100"/>
      <c r="AG138" s="58"/>
      <c r="AH138" s="126"/>
      <c r="AI138" s="99"/>
      <c r="AJ138" s="100"/>
      <c r="AK138" s="126"/>
      <c r="AL138" s="126"/>
      <c r="AM138" s="87"/>
      <c r="AN138" s="58"/>
      <c r="AO138" s="126"/>
      <c r="AP138" s="126"/>
      <c r="AQ138" s="99"/>
      <c r="AR138" s="100"/>
      <c r="AS138" s="126"/>
      <c r="AT138" s="126"/>
      <c r="AU138" s="87"/>
      <c r="AV138" s="100"/>
      <c r="AW138" s="126"/>
      <c r="AX138" s="126"/>
      <c r="AY138" s="87"/>
      <c r="AZ138" s="58"/>
      <c r="BA138" s="126"/>
      <c r="BB138" s="126"/>
      <c r="BC138" s="99"/>
      <c r="BD138" s="100"/>
      <c r="BE138" s="126"/>
      <c r="BF138" s="126"/>
      <c r="BG138" s="87"/>
      <c r="BH138" s="58"/>
      <c r="BI138" s="126"/>
      <c r="BJ138" s="126"/>
      <c r="BK138" s="101"/>
      <c r="BM138" s="39" t="s">
        <v>320</v>
      </c>
      <c r="BN138" s="2"/>
      <c r="BO138" s="2"/>
      <c r="BP138" s="2"/>
      <c r="BQ138" s="2"/>
      <c r="BR138" s="2"/>
      <c r="BS138" s="2"/>
      <c r="BT138" s="2"/>
      <c r="BU138" s="21"/>
      <c r="BV138" s="100"/>
      <c r="BW138" s="19"/>
      <c r="BX138" s="19"/>
      <c r="BY138" s="87"/>
      <c r="BZ138" s="58"/>
      <c r="CA138" s="19"/>
      <c r="CB138" s="87"/>
      <c r="CC138" s="58"/>
      <c r="CD138" s="19"/>
      <c r="CE138" s="99"/>
      <c r="CF138" s="100"/>
      <c r="CG138" s="19"/>
      <c r="CH138" s="87"/>
      <c r="CI138" s="58"/>
      <c r="CJ138" s="19"/>
      <c r="CK138" s="99"/>
      <c r="CL138" s="100"/>
      <c r="CM138" s="19"/>
      <c r="CN138" s="101"/>
    </row>
    <row r="139" spans="1:92" ht="15" customHeight="1">
      <c r="A139" s="146" t="s">
        <v>57</v>
      </c>
      <c r="B139" s="39" t="s">
        <v>321</v>
      </c>
      <c r="C139" s="62"/>
      <c r="D139" s="58"/>
      <c r="E139" s="19"/>
      <c r="F139" s="126"/>
      <c r="G139" s="19"/>
      <c r="H139" s="19"/>
      <c r="I139" s="19"/>
      <c r="J139" s="19"/>
      <c r="K139" s="19"/>
      <c r="L139" s="19"/>
      <c r="M139" s="19"/>
      <c r="N139" s="19"/>
      <c r="O139" s="19"/>
      <c r="P139" s="98"/>
      <c r="Q139" s="98"/>
      <c r="R139" s="98"/>
      <c r="S139" s="19"/>
      <c r="T139" s="19"/>
      <c r="U139" s="19"/>
      <c r="V139" s="19"/>
      <c r="W139" s="19"/>
      <c r="X139" s="19"/>
      <c r="Y139" s="126"/>
      <c r="Z139" s="19"/>
      <c r="AA139" s="99"/>
      <c r="AB139" s="100"/>
      <c r="AC139" s="19"/>
      <c r="AD139" s="19"/>
      <c r="AE139" s="87"/>
      <c r="AF139" s="100"/>
      <c r="AG139" s="58"/>
      <c r="AH139" s="126"/>
      <c r="AI139" s="99"/>
      <c r="AJ139" s="100"/>
      <c r="AK139" s="126"/>
      <c r="AL139" s="126"/>
      <c r="AM139" s="87"/>
      <c r="AN139" s="58"/>
      <c r="AO139" s="126"/>
      <c r="AP139" s="126"/>
      <c r="AQ139" s="99"/>
      <c r="AR139" s="100"/>
      <c r="AS139" s="126"/>
      <c r="AT139" s="126"/>
      <c r="AU139" s="87"/>
      <c r="AV139" s="100"/>
      <c r="AW139" s="126"/>
      <c r="AX139" s="126"/>
      <c r="AY139" s="87"/>
      <c r="AZ139" s="58"/>
      <c r="BA139" s="126"/>
      <c r="BB139" s="126"/>
      <c r="BC139" s="99"/>
      <c r="BD139" s="100"/>
      <c r="BE139" s="126"/>
      <c r="BF139" s="126"/>
      <c r="BG139" s="87"/>
      <c r="BH139" s="58"/>
      <c r="BI139" s="126"/>
      <c r="BJ139" s="126"/>
      <c r="BK139" s="101"/>
      <c r="BM139" s="39" t="s">
        <v>321</v>
      </c>
      <c r="BN139" s="2"/>
      <c r="BO139" s="2"/>
      <c r="BP139" s="2"/>
      <c r="BQ139" s="2"/>
      <c r="BR139" s="2"/>
      <c r="BS139" s="2"/>
      <c r="BT139" s="2"/>
      <c r="BU139" s="21"/>
      <c r="BV139" s="100"/>
      <c r="BW139" s="19"/>
      <c r="BX139" s="19"/>
      <c r="BY139" s="87"/>
      <c r="BZ139" s="58"/>
      <c r="CA139" s="19"/>
      <c r="CB139" s="87"/>
      <c r="CC139" s="58"/>
      <c r="CD139" s="19"/>
      <c r="CE139" s="99"/>
      <c r="CF139" s="100"/>
      <c r="CG139" s="19"/>
      <c r="CH139" s="87"/>
      <c r="CI139" s="58"/>
      <c r="CJ139" s="19"/>
      <c r="CK139" s="99"/>
      <c r="CL139" s="100"/>
      <c r="CM139" s="19"/>
      <c r="CN139" s="101"/>
    </row>
    <row r="140" spans="1:92" ht="15" customHeight="1">
      <c r="A140" s="146"/>
      <c r="B140" s="39"/>
      <c r="C140" s="62"/>
      <c r="D140" s="58"/>
      <c r="E140" s="19"/>
      <c r="F140" s="126"/>
      <c r="G140" s="19"/>
      <c r="H140" s="19"/>
      <c r="I140" s="19"/>
      <c r="J140" s="19"/>
      <c r="K140" s="19"/>
      <c r="L140" s="19"/>
      <c r="M140" s="19"/>
      <c r="N140" s="19"/>
      <c r="O140" s="19"/>
      <c r="P140" s="98"/>
      <c r="Q140" s="98"/>
      <c r="R140" s="98"/>
      <c r="S140" s="19"/>
      <c r="T140" s="19"/>
      <c r="U140" s="19"/>
      <c r="V140" s="19"/>
      <c r="W140" s="19"/>
      <c r="X140" s="19"/>
      <c r="Y140" s="126"/>
      <c r="Z140" s="19"/>
      <c r="AA140" s="99"/>
      <c r="AB140" s="100"/>
      <c r="AC140" s="19"/>
      <c r="AD140" s="19"/>
      <c r="AE140" s="87"/>
      <c r="AF140" s="100"/>
      <c r="AG140" s="58"/>
      <c r="AH140" s="126"/>
      <c r="AI140" s="99"/>
      <c r="AJ140" s="100"/>
      <c r="AK140" s="126"/>
      <c r="AL140" s="126"/>
      <c r="AM140" s="87"/>
      <c r="AN140" s="58"/>
      <c r="AO140" s="126"/>
      <c r="AP140" s="126"/>
      <c r="AQ140" s="99"/>
      <c r="AR140" s="100"/>
      <c r="AS140" s="126"/>
      <c r="AT140" s="126"/>
      <c r="AU140" s="87"/>
      <c r="AV140" s="100"/>
      <c r="AW140" s="126"/>
      <c r="AX140" s="126"/>
      <c r="AY140" s="87"/>
      <c r="AZ140" s="58"/>
      <c r="BA140" s="126"/>
      <c r="BB140" s="126"/>
      <c r="BC140" s="99"/>
      <c r="BD140" s="100"/>
      <c r="BE140" s="126"/>
      <c r="BF140" s="126"/>
      <c r="BG140" s="87"/>
      <c r="BH140" s="58"/>
      <c r="BI140" s="126"/>
      <c r="BJ140" s="126"/>
      <c r="BK140" s="101"/>
      <c r="BM140" s="39"/>
      <c r="BN140" s="2"/>
      <c r="BO140" s="2"/>
      <c r="BP140" s="2"/>
      <c r="BQ140" s="2"/>
      <c r="BR140" s="2"/>
      <c r="BS140" s="2"/>
      <c r="BT140" s="2"/>
      <c r="BU140" s="21"/>
      <c r="BV140" s="100"/>
      <c r="BW140" s="19"/>
      <c r="BX140" s="19"/>
      <c r="BY140" s="87"/>
      <c r="BZ140" s="58"/>
      <c r="CA140" s="19"/>
      <c r="CB140" s="87"/>
      <c r="CC140" s="58"/>
      <c r="CD140" s="19"/>
      <c r="CE140" s="99"/>
      <c r="CF140" s="100"/>
      <c r="CG140" s="19"/>
      <c r="CH140" s="87"/>
      <c r="CI140" s="58"/>
      <c r="CJ140" s="19"/>
      <c r="CK140" s="99"/>
      <c r="CL140" s="100"/>
      <c r="CM140" s="19"/>
      <c r="CN140" s="101"/>
    </row>
    <row r="141" spans="1:92" ht="20.100000000000001" customHeight="1">
      <c r="A141" s="54" t="s">
        <v>269</v>
      </c>
      <c r="B141" s="41" t="s">
        <v>270</v>
      </c>
      <c r="C141" s="92"/>
      <c r="D141" s="93"/>
      <c r="E141" s="73"/>
      <c r="F141" s="73"/>
      <c r="G141" s="73"/>
      <c r="H141" s="73"/>
      <c r="I141" s="73"/>
      <c r="J141" s="73"/>
      <c r="K141" s="73"/>
      <c r="L141" s="73"/>
      <c r="M141" s="73"/>
      <c r="N141" s="73"/>
      <c r="O141" s="73"/>
      <c r="P141" s="94"/>
      <c r="Q141" s="94"/>
      <c r="R141" s="94"/>
      <c r="S141" s="73"/>
      <c r="T141" s="73"/>
      <c r="U141" s="73"/>
      <c r="V141" s="73"/>
      <c r="W141" s="73"/>
      <c r="X141" s="73"/>
      <c r="Y141" s="73"/>
      <c r="Z141" s="73"/>
      <c r="AA141" s="95"/>
      <c r="AB141" s="96"/>
      <c r="AC141" s="73"/>
      <c r="AD141" s="73"/>
      <c r="AE141" s="74"/>
      <c r="AF141" s="96"/>
      <c r="AG141" s="93"/>
      <c r="AH141" s="73"/>
      <c r="AI141" s="95"/>
      <c r="AJ141" s="96"/>
      <c r="AK141" s="73"/>
      <c r="AL141" s="73"/>
      <c r="AM141" s="74"/>
      <c r="AN141" s="93"/>
      <c r="AO141" s="73"/>
      <c r="AP141" s="73"/>
      <c r="AQ141" s="95"/>
      <c r="AR141" s="96"/>
      <c r="AS141" s="73"/>
      <c r="AT141" s="73"/>
      <c r="AU141" s="74"/>
      <c r="AV141" s="96"/>
      <c r="AW141" s="73"/>
      <c r="AX141" s="73"/>
      <c r="AY141" s="74"/>
      <c r="AZ141" s="93"/>
      <c r="BA141" s="73"/>
      <c r="BB141" s="73"/>
      <c r="BC141" s="95"/>
      <c r="BD141" s="96"/>
      <c r="BE141" s="73"/>
      <c r="BF141" s="73"/>
      <c r="BG141" s="74"/>
      <c r="BH141" s="93"/>
      <c r="BI141" s="73"/>
      <c r="BJ141" s="73"/>
      <c r="BK141" s="97"/>
      <c r="BM141" s="41" t="s">
        <v>270</v>
      </c>
      <c r="BN141" s="15"/>
      <c r="BO141" s="15"/>
      <c r="BP141" s="15"/>
      <c r="BQ141" s="15"/>
      <c r="BR141" s="15"/>
      <c r="BS141" s="15"/>
      <c r="BT141" s="15"/>
      <c r="BU141" s="20"/>
      <c r="BV141" s="96"/>
      <c r="BW141" s="73"/>
      <c r="BX141" s="73"/>
      <c r="BY141" s="74"/>
      <c r="BZ141" s="93"/>
      <c r="CA141" s="73"/>
      <c r="CB141" s="74"/>
      <c r="CC141" s="93"/>
      <c r="CD141" s="73"/>
      <c r="CE141" s="95"/>
      <c r="CF141" s="96"/>
      <c r="CG141" s="73"/>
      <c r="CH141" s="74"/>
      <c r="CI141" s="93"/>
      <c r="CJ141" s="73"/>
      <c r="CK141" s="95"/>
      <c r="CL141" s="96"/>
      <c r="CM141" s="73"/>
      <c r="CN141" s="97"/>
    </row>
    <row r="142" spans="1:92" ht="15" customHeight="1">
      <c r="A142" s="55"/>
      <c r="B142" s="43"/>
      <c r="C142" s="62"/>
      <c r="D142" s="58"/>
      <c r="E142" s="19"/>
      <c r="F142" s="126"/>
      <c r="G142" s="19"/>
      <c r="H142" s="19"/>
      <c r="I142" s="19"/>
      <c r="J142" s="19"/>
      <c r="K142" s="19"/>
      <c r="L142" s="19"/>
      <c r="M142" s="19"/>
      <c r="N142" s="19"/>
      <c r="O142" s="19"/>
      <c r="P142" s="98"/>
      <c r="Q142" s="98"/>
      <c r="R142" s="98"/>
      <c r="S142" s="19"/>
      <c r="T142" s="19"/>
      <c r="U142" s="19"/>
      <c r="V142" s="19"/>
      <c r="W142" s="19"/>
      <c r="X142" s="19"/>
      <c r="Y142" s="126"/>
      <c r="Z142" s="19"/>
      <c r="AA142" s="99"/>
      <c r="AB142" s="100"/>
      <c r="AC142" s="19"/>
      <c r="AD142" s="19"/>
      <c r="AE142" s="87"/>
      <c r="AF142" s="100"/>
      <c r="AG142" s="58"/>
      <c r="AH142" s="126"/>
      <c r="AI142" s="99"/>
      <c r="AJ142" s="100"/>
      <c r="AK142" s="126"/>
      <c r="AL142" s="126"/>
      <c r="AM142" s="87"/>
      <c r="AN142" s="58"/>
      <c r="AO142" s="126"/>
      <c r="AP142" s="126"/>
      <c r="AQ142" s="99"/>
      <c r="AR142" s="100"/>
      <c r="AS142" s="126"/>
      <c r="AT142" s="126"/>
      <c r="AU142" s="87"/>
      <c r="AV142" s="100"/>
      <c r="AW142" s="126"/>
      <c r="AX142" s="126"/>
      <c r="AY142" s="87"/>
      <c r="AZ142" s="58"/>
      <c r="BA142" s="126"/>
      <c r="BB142" s="126"/>
      <c r="BC142" s="99"/>
      <c r="BD142" s="100"/>
      <c r="BE142" s="126"/>
      <c r="BF142" s="126"/>
      <c r="BG142" s="87"/>
      <c r="BH142" s="58"/>
      <c r="BI142" s="126"/>
      <c r="BJ142" s="126"/>
      <c r="BK142" s="101"/>
      <c r="BM142" s="43"/>
      <c r="BN142" s="2"/>
      <c r="BO142" s="2"/>
      <c r="BP142" s="2"/>
      <c r="BQ142" s="2"/>
      <c r="BR142" s="2"/>
      <c r="BS142" s="2"/>
      <c r="BT142" s="2"/>
      <c r="BU142" s="21"/>
      <c r="BV142" s="100"/>
      <c r="BW142" s="19"/>
      <c r="BX142" s="19"/>
      <c r="BY142" s="87"/>
      <c r="BZ142" s="58"/>
      <c r="CA142" s="19"/>
      <c r="CB142" s="87"/>
      <c r="CC142" s="58"/>
      <c r="CD142" s="19"/>
      <c r="CE142" s="99"/>
      <c r="CF142" s="100"/>
      <c r="CG142" s="19"/>
      <c r="CH142" s="87"/>
      <c r="CI142" s="58"/>
      <c r="CJ142" s="19"/>
      <c r="CK142" s="99"/>
      <c r="CL142" s="100"/>
      <c r="CM142" s="19"/>
      <c r="CN142" s="101"/>
    </row>
    <row r="143" spans="1:92" ht="15" customHeight="1">
      <c r="A143" s="55"/>
      <c r="B143" s="43"/>
      <c r="C143" s="62"/>
      <c r="D143" s="58"/>
      <c r="E143" s="19"/>
      <c r="F143" s="126"/>
      <c r="G143" s="19"/>
      <c r="H143" s="19"/>
      <c r="I143" s="19"/>
      <c r="J143" s="19"/>
      <c r="K143" s="19"/>
      <c r="L143" s="19"/>
      <c r="M143" s="19"/>
      <c r="N143" s="19"/>
      <c r="O143" s="19"/>
      <c r="P143" s="98"/>
      <c r="Q143" s="98"/>
      <c r="R143" s="98"/>
      <c r="S143" s="19"/>
      <c r="T143" s="19"/>
      <c r="U143" s="19"/>
      <c r="V143" s="19"/>
      <c r="W143" s="19"/>
      <c r="X143" s="19"/>
      <c r="Y143" s="126"/>
      <c r="Z143" s="19"/>
      <c r="AA143" s="99"/>
      <c r="AB143" s="100"/>
      <c r="AC143" s="19"/>
      <c r="AD143" s="19"/>
      <c r="AE143" s="87"/>
      <c r="AF143" s="100"/>
      <c r="AG143" s="58"/>
      <c r="AH143" s="126"/>
      <c r="AI143" s="99"/>
      <c r="AJ143" s="100"/>
      <c r="AK143" s="126"/>
      <c r="AL143" s="126"/>
      <c r="AM143" s="87"/>
      <c r="AN143" s="58"/>
      <c r="AO143" s="126"/>
      <c r="AP143" s="126"/>
      <c r="AQ143" s="99"/>
      <c r="AR143" s="100"/>
      <c r="AS143" s="126"/>
      <c r="AT143" s="126"/>
      <c r="AU143" s="87"/>
      <c r="AV143" s="100"/>
      <c r="AW143" s="126"/>
      <c r="AX143" s="126"/>
      <c r="AY143" s="87"/>
      <c r="AZ143" s="58"/>
      <c r="BA143" s="126"/>
      <c r="BB143" s="126"/>
      <c r="BC143" s="99"/>
      <c r="BD143" s="100"/>
      <c r="BE143" s="126"/>
      <c r="BF143" s="126"/>
      <c r="BG143" s="87"/>
      <c r="BH143" s="58"/>
      <c r="BI143" s="126"/>
      <c r="BJ143" s="126"/>
      <c r="BK143" s="101"/>
      <c r="BM143" s="43"/>
      <c r="BN143" s="2"/>
      <c r="BO143" s="2"/>
      <c r="BP143" s="2"/>
      <c r="BQ143" s="2"/>
      <c r="BR143" s="2"/>
      <c r="BS143" s="2"/>
      <c r="BT143" s="2"/>
      <c r="BU143" s="21"/>
      <c r="BV143" s="100"/>
      <c r="BW143" s="19"/>
      <c r="BX143" s="19"/>
      <c r="BY143" s="87"/>
      <c r="BZ143" s="58"/>
      <c r="CA143" s="19"/>
      <c r="CB143" s="87"/>
      <c r="CC143" s="58"/>
      <c r="CD143" s="19"/>
      <c r="CE143" s="99"/>
      <c r="CF143" s="100"/>
      <c r="CG143" s="19"/>
      <c r="CH143" s="87"/>
      <c r="CI143" s="58"/>
      <c r="CJ143" s="19"/>
      <c r="CK143" s="99"/>
      <c r="CL143" s="100"/>
      <c r="CM143" s="19"/>
      <c r="CN143" s="101"/>
    </row>
    <row r="144" spans="1:92" ht="15" customHeight="1">
      <c r="A144" s="55"/>
      <c r="B144" s="43"/>
      <c r="C144" s="62"/>
      <c r="D144" s="58"/>
      <c r="E144" s="19"/>
      <c r="F144" s="126"/>
      <c r="G144" s="19"/>
      <c r="H144" s="19"/>
      <c r="I144" s="19"/>
      <c r="J144" s="19"/>
      <c r="K144" s="19"/>
      <c r="L144" s="19"/>
      <c r="M144" s="19"/>
      <c r="N144" s="19"/>
      <c r="O144" s="19"/>
      <c r="P144" s="98"/>
      <c r="Q144" s="98"/>
      <c r="R144" s="98"/>
      <c r="S144" s="19"/>
      <c r="T144" s="19"/>
      <c r="U144" s="19"/>
      <c r="V144" s="19"/>
      <c r="W144" s="19"/>
      <c r="X144" s="19"/>
      <c r="Y144" s="126"/>
      <c r="Z144" s="19"/>
      <c r="AA144" s="99"/>
      <c r="AB144" s="100"/>
      <c r="AC144" s="19"/>
      <c r="AD144" s="19"/>
      <c r="AE144" s="87"/>
      <c r="AF144" s="100"/>
      <c r="AG144" s="58"/>
      <c r="AH144" s="126"/>
      <c r="AI144" s="99"/>
      <c r="AJ144" s="100"/>
      <c r="AK144" s="126"/>
      <c r="AL144" s="126"/>
      <c r="AM144" s="87"/>
      <c r="AN144" s="58"/>
      <c r="AO144" s="126"/>
      <c r="AP144" s="126"/>
      <c r="AQ144" s="99"/>
      <c r="AR144" s="100"/>
      <c r="AS144" s="126"/>
      <c r="AT144" s="126"/>
      <c r="AU144" s="87"/>
      <c r="AV144" s="100"/>
      <c r="AW144" s="126"/>
      <c r="AX144" s="126"/>
      <c r="AY144" s="87"/>
      <c r="AZ144" s="58"/>
      <c r="BA144" s="126"/>
      <c r="BB144" s="126"/>
      <c r="BC144" s="99"/>
      <c r="BD144" s="100"/>
      <c r="BE144" s="126"/>
      <c r="BF144" s="126"/>
      <c r="BG144" s="87"/>
      <c r="BH144" s="58"/>
      <c r="BI144" s="126"/>
      <c r="BJ144" s="126"/>
      <c r="BK144" s="101"/>
      <c r="BM144" s="43"/>
      <c r="BN144" s="2"/>
      <c r="BO144" s="2"/>
      <c r="BP144" s="2"/>
      <c r="BQ144" s="2"/>
      <c r="BR144" s="2"/>
      <c r="BS144" s="2"/>
      <c r="BT144" s="2"/>
      <c r="BU144" s="21"/>
      <c r="BV144" s="100"/>
      <c r="BW144" s="19"/>
      <c r="BX144" s="19"/>
      <c r="BY144" s="87"/>
      <c r="BZ144" s="58"/>
      <c r="CA144" s="19"/>
      <c r="CB144" s="87"/>
      <c r="CC144" s="58"/>
      <c r="CD144" s="19"/>
      <c r="CE144" s="99"/>
      <c r="CF144" s="100"/>
      <c r="CG144" s="19"/>
      <c r="CH144" s="87"/>
      <c r="CI144" s="58"/>
      <c r="CJ144" s="19"/>
      <c r="CK144" s="99"/>
      <c r="CL144" s="100"/>
      <c r="CM144" s="19"/>
      <c r="CN144" s="101"/>
    </row>
    <row r="145" spans="1:92" ht="15" customHeight="1" thickBot="1">
      <c r="A145" s="56"/>
      <c r="B145" s="44"/>
      <c r="C145" s="63"/>
      <c r="D145" s="59"/>
      <c r="E145" s="52"/>
      <c r="F145" s="52"/>
      <c r="G145" s="52"/>
      <c r="H145" s="52"/>
      <c r="I145" s="52"/>
      <c r="J145" s="52"/>
      <c r="K145" s="52"/>
      <c r="L145" s="52"/>
      <c r="M145" s="52"/>
      <c r="N145" s="52"/>
      <c r="O145" s="52"/>
      <c r="P145" s="111"/>
      <c r="Q145" s="111"/>
      <c r="R145" s="111"/>
      <c r="S145" s="52"/>
      <c r="T145" s="52"/>
      <c r="U145" s="52"/>
      <c r="V145" s="52"/>
      <c r="W145" s="52"/>
      <c r="X145" s="52"/>
      <c r="Y145" s="52"/>
      <c r="Z145" s="52"/>
      <c r="AA145" s="112"/>
      <c r="AB145" s="113"/>
      <c r="AC145" s="52"/>
      <c r="AD145" s="52"/>
      <c r="AE145" s="114"/>
      <c r="AF145" s="113"/>
      <c r="AG145" s="59"/>
      <c r="AH145" s="52"/>
      <c r="AI145" s="112"/>
      <c r="AJ145" s="113"/>
      <c r="AK145" s="52"/>
      <c r="AL145" s="52"/>
      <c r="AM145" s="114"/>
      <c r="AN145" s="59"/>
      <c r="AO145" s="52"/>
      <c r="AP145" s="52"/>
      <c r="AQ145" s="112"/>
      <c r="AR145" s="113"/>
      <c r="AS145" s="52"/>
      <c r="AT145" s="52"/>
      <c r="AU145" s="114"/>
      <c r="AV145" s="113"/>
      <c r="AW145" s="52"/>
      <c r="AX145" s="52"/>
      <c r="AY145" s="114"/>
      <c r="AZ145" s="59"/>
      <c r="BA145" s="52"/>
      <c r="BB145" s="52"/>
      <c r="BC145" s="112"/>
      <c r="BD145" s="113"/>
      <c r="BE145" s="52"/>
      <c r="BF145" s="52"/>
      <c r="BG145" s="114"/>
      <c r="BH145" s="59"/>
      <c r="BI145" s="52"/>
      <c r="BJ145" s="52"/>
      <c r="BK145" s="141"/>
      <c r="BM145" s="44"/>
      <c r="BN145" s="45"/>
      <c r="BO145" s="45"/>
      <c r="BP145" s="45"/>
      <c r="BQ145" s="45"/>
      <c r="BR145" s="45"/>
      <c r="BS145" s="45"/>
      <c r="BT145" s="45"/>
      <c r="BU145" s="46"/>
      <c r="BV145" s="47"/>
      <c r="BW145" s="45"/>
      <c r="BX145" s="45"/>
      <c r="BY145" s="48"/>
      <c r="BZ145" s="49"/>
      <c r="CA145" s="45"/>
      <c r="CB145" s="48"/>
      <c r="CC145" s="49"/>
      <c r="CD145" s="45"/>
      <c r="CE145" s="46"/>
      <c r="CF145" s="47"/>
      <c r="CG145" s="45"/>
      <c r="CH145" s="48"/>
      <c r="CI145" s="49"/>
      <c r="CJ145" s="45"/>
      <c r="CK145" s="46"/>
      <c r="CL145" s="47"/>
      <c r="CM145" s="45"/>
      <c r="CN145" s="50"/>
    </row>
    <row r="146" spans="1:92">
      <c r="C146" s="66"/>
    </row>
  </sheetData>
  <mergeCells count="2076">
    <mergeCell ref="Y83:Y84"/>
    <mergeCell ref="Y85:Y87"/>
    <mergeCell ref="Y88:Y89"/>
    <mergeCell ref="Y91:Y92"/>
    <mergeCell ref="Y93:Y94"/>
    <mergeCell ref="Y95:Y96"/>
    <mergeCell ref="Y97:Y98"/>
    <mergeCell ref="Y100:Y101"/>
    <mergeCell ref="Y102:Y103"/>
    <mergeCell ref="Y104:Y105"/>
    <mergeCell ref="Y108:Y109"/>
    <mergeCell ref="Y119:Y120"/>
    <mergeCell ref="Y121:Y122"/>
    <mergeCell ref="F91:F92"/>
    <mergeCell ref="F93:F94"/>
    <mergeCell ref="F95:F96"/>
    <mergeCell ref="F97:F98"/>
    <mergeCell ref="F100:F101"/>
    <mergeCell ref="F102:F103"/>
    <mergeCell ref="F104:F105"/>
    <mergeCell ref="F106:F107"/>
    <mergeCell ref="F108:F109"/>
    <mergeCell ref="F119:F120"/>
    <mergeCell ref="F121:F122"/>
    <mergeCell ref="S91:S92"/>
    <mergeCell ref="S93:S94"/>
    <mergeCell ref="S95:S96"/>
    <mergeCell ref="S97:S98"/>
    <mergeCell ref="T91:T92"/>
    <mergeCell ref="T93:T94"/>
    <mergeCell ref="T95:T96"/>
    <mergeCell ref="T97:T98"/>
    <mergeCell ref="P61:P62"/>
    <mergeCell ref="P77:P78"/>
    <mergeCell ref="K83:K84"/>
    <mergeCell ref="K85:K87"/>
    <mergeCell ref="K88:K89"/>
    <mergeCell ref="L83:L84"/>
    <mergeCell ref="L85:L87"/>
    <mergeCell ref="L88:L89"/>
    <mergeCell ref="M83:M84"/>
    <mergeCell ref="M85:M87"/>
    <mergeCell ref="J83:J84"/>
    <mergeCell ref="J85:J87"/>
    <mergeCell ref="L97:L98"/>
    <mergeCell ref="M97:M98"/>
    <mergeCell ref="N97:N98"/>
    <mergeCell ref="N100:N101"/>
    <mergeCell ref="O83:O84"/>
    <mergeCell ref="O85:O87"/>
    <mergeCell ref="R77:R78"/>
    <mergeCell ref="R54:R59"/>
    <mergeCell ref="O58:O59"/>
    <mergeCell ref="L93:L94"/>
    <mergeCell ref="M93:M94"/>
    <mergeCell ref="N93:N94"/>
    <mergeCell ref="O93:O94"/>
    <mergeCell ref="P122:P124"/>
    <mergeCell ref="L108:L109"/>
    <mergeCell ref="M108:M109"/>
    <mergeCell ref="N108:N109"/>
    <mergeCell ref="H91:H92"/>
    <mergeCell ref="F47:F49"/>
    <mergeCell ref="F54:F55"/>
    <mergeCell ref="F56:F57"/>
    <mergeCell ref="Y106:Y107"/>
    <mergeCell ref="K5:K9"/>
    <mergeCell ref="Y38:Y40"/>
    <mergeCell ref="Y41:Y43"/>
    <mergeCell ref="Y44:Y46"/>
    <mergeCell ref="H25:H27"/>
    <mergeCell ref="L25:L27"/>
    <mergeCell ref="M25:M27"/>
    <mergeCell ref="L22:L24"/>
    <mergeCell ref="M22:M24"/>
    <mergeCell ref="N22:N24"/>
    <mergeCell ref="O22:O24"/>
    <mergeCell ref="R29:R30"/>
    <mergeCell ref="K29:K30"/>
    <mergeCell ref="L29:L30"/>
    <mergeCell ref="M29:M30"/>
    <mergeCell ref="N29:N30"/>
    <mergeCell ref="W2:W3"/>
    <mergeCell ref="X2:X3"/>
    <mergeCell ref="R18:R24"/>
    <mergeCell ref="O25:O27"/>
    <mergeCell ref="I35:I37"/>
    <mergeCell ref="J35:J37"/>
    <mergeCell ref="K35:K37"/>
    <mergeCell ref="L35:L37"/>
    <mergeCell ref="M35:M37"/>
    <mergeCell ref="N35:N37"/>
    <mergeCell ref="L31:L33"/>
    <mergeCell ref="M31:M33"/>
    <mergeCell ref="N31:N33"/>
    <mergeCell ref="O31:O33"/>
    <mergeCell ref="Y2:Y3"/>
    <mergeCell ref="Y5:Y9"/>
    <mergeCell ref="Y10:Y13"/>
    <mergeCell ref="Y14:Y16"/>
    <mergeCell ref="Y18:Y21"/>
    <mergeCell ref="Y22:Y24"/>
    <mergeCell ref="Y25:Y27"/>
    <mergeCell ref="Y29:Y30"/>
    <mergeCell ref="Y31:Y33"/>
    <mergeCell ref="Y35:Y37"/>
    <mergeCell ref="K18:K21"/>
    <mergeCell ref="L18:L21"/>
    <mergeCell ref="M18:M21"/>
    <mergeCell ref="N18:N21"/>
    <mergeCell ref="O18:O21"/>
    <mergeCell ref="I25:I27"/>
    <mergeCell ref="J25:J27"/>
    <mergeCell ref="K25:K27"/>
    <mergeCell ref="A1:A3"/>
    <mergeCell ref="C1:C3"/>
    <mergeCell ref="D1:G1"/>
    <mergeCell ref="H1:J1"/>
    <mergeCell ref="K1:N1"/>
    <mergeCell ref="AF1:BK1"/>
    <mergeCell ref="BH2:BK2"/>
    <mergeCell ref="AJ2:AM2"/>
    <mergeCell ref="AC2:AD2"/>
    <mergeCell ref="P2:P3"/>
    <mergeCell ref="R2:R3"/>
    <mergeCell ref="S2:S3"/>
    <mergeCell ref="T2:T3"/>
    <mergeCell ref="U2:U3"/>
    <mergeCell ref="V2:V3"/>
    <mergeCell ref="BZ1:CN1"/>
    <mergeCell ref="D2:D3"/>
    <mergeCell ref="E2:E3"/>
    <mergeCell ref="G2:G3"/>
    <mergeCell ref="H2:I2"/>
    <mergeCell ref="J2:J3"/>
    <mergeCell ref="K2:L2"/>
    <mergeCell ref="M2:M3"/>
    <mergeCell ref="N2:N3"/>
    <mergeCell ref="O2:O3"/>
    <mergeCell ref="S1:AA1"/>
    <mergeCell ref="AB1:AE1"/>
    <mergeCell ref="BN1:BP1"/>
    <mergeCell ref="BQ1:BT1"/>
    <mergeCell ref="BV1:BY1"/>
    <mergeCell ref="CL2:CN2"/>
    <mergeCell ref="BD2:BG2"/>
    <mergeCell ref="BV2:BV3"/>
    <mergeCell ref="BW2:BX2"/>
    <mergeCell ref="BY2:BY3"/>
    <mergeCell ref="BZ2:CB2"/>
    <mergeCell ref="CC2:CE2"/>
    <mergeCell ref="CF2:CH2"/>
    <mergeCell ref="BN2:BN3"/>
    <mergeCell ref="BO2:BO3"/>
    <mergeCell ref="BP2:BP3"/>
    <mergeCell ref="BQ2:BR2"/>
    <mergeCell ref="BS2:BS3"/>
    <mergeCell ref="BT2:BT3"/>
    <mergeCell ref="AE2:AE3"/>
    <mergeCell ref="AN2:AQ2"/>
    <mergeCell ref="AR2:AU2"/>
    <mergeCell ref="AZ2:BC2"/>
    <mergeCell ref="BM2:BM3"/>
    <mergeCell ref="Z2:Z3"/>
    <mergeCell ref="AA2:AA3"/>
    <mergeCell ref="AB2:AB3"/>
    <mergeCell ref="AF2:AI2"/>
    <mergeCell ref="U5:U9"/>
    <mergeCell ref="V5:V9"/>
    <mergeCell ref="W5:W9"/>
    <mergeCell ref="X5:X9"/>
    <mergeCell ref="Z5:Z9"/>
    <mergeCell ref="AA5:AA9"/>
    <mergeCell ref="AB5:AB9"/>
    <mergeCell ref="AC5:AC9"/>
    <mergeCell ref="D14:D16"/>
    <mergeCell ref="E14:E16"/>
    <mergeCell ref="G14:G16"/>
    <mergeCell ref="H14:H16"/>
    <mergeCell ref="L10:L13"/>
    <mergeCell ref="M10:M13"/>
    <mergeCell ref="N10:N13"/>
    <mergeCell ref="O10:O13"/>
    <mergeCell ref="R10:R13"/>
    <mergeCell ref="R5:R6"/>
    <mergeCell ref="F2:F3"/>
    <mergeCell ref="F5:F9"/>
    <mergeCell ref="F10:F13"/>
    <mergeCell ref="F14:F16"/>
    <mergeCell ref="O14:O16"/>
    <mergeCell ref="AC10:AC13"/>
    <mergeCell ref="AD10:AD13"/>
    <mergeCell ref="AE10:AE13"/>
    <mergeCell ref="W10:W13"/>
    <mergeCell ref="X10:X13"/>
    <mergeCell ref="A10:A13"/>
    <mergeCell ref="C10:C13"/>
    <mergeCell ref="D10:D13"/>
    <mergeCell ref="E10:E13"/>
    <mergeCell ref="G10:G13"/>
    <mergeCell ref="H10:H13"/>
    <mergeCell ref="I10:I13"/>
    <mergeCell ref="J10:J13"/>
    <mergeCell ref="K10:K13"/>
    <mergeCell ref="L5:L9"/>
    <mergeCell ref="M5:M9"/>
    <mergeCell ref="N5:N9"/>
    <mergeCell ref="O5:O9"/>
    <mergeCell ref="P5:P6"/>
    <mergeCell ref="A5:A9"/>
    <mergeCell ref="C5:C9"/>
    <mergeCell ref="D5:D9"/>
    <mergeCell ref="E5:E9"/>
    <mergeCell ref="G5:G9"/>
    <mergeCell ref="H5:H9"/>
    <mergeCell ref="I5:I9"/>
    <mergeCell ref="J5:J9"/>
    <mergeCell ref="A18:A21"/>
    <mergeCell ref="C18:C21"/>
    <mergeCell ref="D18:D21"/>
    <mergeCell ref="E18:E21"/>
    <mergeCell ref="G18:G21"/>
    <mergeCell ref="H18:H21"/>
    <mergeCell ref="I18:I21"/>
    <mergeCell ref="J18:J21"/>
    <mergeCell ref="I14:I16"/>
    <mergeCell ref="J14:J16"/>
    <mergeCell ref="K14:K16"/>
    <mergeCell ref="L14:L16"/>
    <mergeCell ref="M14:M16"/>
    <mergeCell ref="N14:N16"/>
    <mergeCell ref="A14:A16"/>
    <mergeCell ref="C14:C16"/>
    <mergeCell ref="F18:F21"/>
    <mergeCell ref="A25:A27"/>
    <mergeCell ref="C25:C27"/>
    <mergeCell ref="D25:D27"/>
    <mergeCell ref="E25:E27"/>
    <mergeCell ref="G25:G27"/>
    <mergeCell ref="A22:A24"/>
    <mergeCell ref="C22:C24"/>
    <mergeCell ref="D22:D24"/>
    <mergeCell ref="E22:E24"/>
    <mergeCell ref="G22:G24"/>
    <mergeCell ref="H22:H24"/>
    <mergeCell ref="I22:I24"/>
    <mergeCell ref="J22:J24"/>
    <mergeCell ref="K22:K24"/>
    <mergeCell ref="F22:F24"/>
    <mergeCell ref="F25:F27"/>
    <mergeCell ref="A35:A37"/>
    <mergeCell ref="C35:C37"/>
    <mergeCell ref="D35:D37"/>
    <mergeCell ref="E35:E37"/>
    <mergeCell ref="G35:G37"/>
    <mergeCell ref="H35:H37"/>
    <mergeCell ref="A31:A33"/>
    <mergeCell ref="C31:C33"/>
    <mergeCell ref="D31:D33"/>
    <mergeCell ref="E31:E33"/>
    <mergeCell ref="G31:G33"/>
    <mergeCell ref="H31:H33"/>
    <mergeCell ref="I31:I33"/>
    <mergeCell ref="J31:J33"/>
    <mergeCell ref="K31:K33"/>
    <mergeCell ref="J29:J30"/>
    <mergeCell ref="O29:O30"/>
    <mergeCell ref="A29:A30"/>
    <mergeCell ref="C29:C30"/>
    <mergeCell ref="D29:D30"/>
    <mergeCell ref="E29:E30"/>
    <mergeCell ref="G29:G30"/>
    <mergeCell ref="H29:H30"/>
    <mergeCell ref="I29:I30"/>
    <mergeCell ref="F29:F30"/>
    <mergeCell ref="F31:F33"/>
    <mergeCell ref="F35:F37"/>
    <mergeCell ref="G44:G46"/>
    <mergeCell ref="H44:H46"/>
    <mergeCell ref="I41:I43"/>
    <mergeCell ref="J41:J43"/>
    <mergeCell ref="K41:K43"/>
    <mergeCell ref="L41:L43"/>
    <mergeCell ref="M41:M43"/>
    <mergeCell ref="N41:N43"/>
    <mergeCell ref="A41:A43"/>
    <mergeCell ref="C41:C43"/>
    <mergeCell ref="D41:D43"/>
    <mergeCell ref="E41:E43"/>
    <mergeCell ref="G41:G43"/>
    <mergeCell ref="H41:H43"/>
    <mergeCell ref="K38:K40"/>
    <mergeCell ref="L38:L40"/>
    <mergeCell ref="M38:M40"/>
    <mergeCell ref="N38:N40"/>
    <mergeCell ref="A38:A40"/>
    <mergeCell ref="C38:C40"/>
    <mergeCell ref="D38:D40"/>
    <mergeCell ref="E38:E40"/>
    <mergeCell ref="G38:G40"/>
    <mergeCell ref="H38:H40"/>
    <mergeCell ref="I38:I40"/>
    <mergeCell ref="J38:J40"/>
    <mergeCell ref="F38:F40"/>
    <mergeCell ref="F41:F43"/>
    <mergeCell ref="F44:F46"/>
    <mergeCell ref="D56:D57"/>
    <mergeCell ref="E56:E57"/>
    <mergeCell ref="G56:G57"/>
    <mergeCell ref="H56:H57"/>
    <mergeCell ref="K54:K55"/>
    <mergeCell ref="L54:L55"/>
    <mergeCell ref="M54:M55"/>
    <mergeCell ref="N54:N55"/>
    <mergeCell ref="O54:O55"/>
    <mergeCell ref="O56:O57"/>
    <mergeCell ref="O41:O43"/>
    <mergeCell ref="E47:E49"/>
    <mergeCell ref="G47:G49"/>
    <mergeCell ref="H47:H49"/>
    <mergeCell ref="I47:I49"/>
    <mergeCell ref="J47:J49"/>
    <mergeCell ref="K47:K49"/>
    <mergeCell ref="L47:L49"/>
    <mergeCell ref="M47:M49"/>
    <mergeCell ref="N47:N49"/>
    <mergeCell ref="O47:O49"/>
    <mergeCell ref="A54:A55"/>
    <mergeCell ref="C54:C55"/>
    <mergeCell ref="D54:D55"/>
    <mergeCell ref="E54:E55"/>
    <mergeCell ref="G54:G55"/>
    <mergeCell ref="H54:H55"/>
    <mergeCell ref="I54:I55"/>
    <mergeCell ref="J54:J55"/>
    <mergeCell ref="I56:I57"/>
    <mergeCell ref="J56:J57"/>
    <mergeCell ref="K56:K57"/>
    <mergeCell ref="L56:L57"/>
    <mergeCell ref="M56:M57"/>
    <mergeCell ref="N56:N57"/>
    <mergeCell ref="A56:A57"/>
    <mergeCell ref="C56:C57"/>
    <mergeCell ref="I58:I59"/>
    <mergeCell ref="J58:J59"/>
    <mergeCell ref="K58:K59"/>
    <mergeCell ref="L58:L59"/>
    <mergeCell ref="M58:M59"/>
    <mergeCell ref="N58:N59"/>
    <mergeCell ref="A58:A59"/>
    <mergeCell ref="C58:C59"/>
    <mergeCell ref="D58:D59"/>
    <mergeCell ref="E58:E59"/>
    <mergeCell ref="G58:G59"/>
    <mergeCell ref="H58:H59"/>
    <mergeCell ref="F58:F59"/>
    <mergeCell ref="A95:A96"/>
    <mergeCell ref="C95:C96"/>
    <mergeCell ref="D95:D96"/>
    <mergeCell ref="E95:E96"/>
    <mergeCell ref="G95:G96"/>
    <mergeCell ref="H95:H96"/>
    <mergeCell ref="O91:O92"/>
    <mergeCell ref="A93:A94"/>
    <mergeCell ref="C93:C94"/>
    <mergeCell ref="D93:D94"/>
    <mergeCell ref="E93:E94"/>
    <mergeCell ref="G93:G94"/>
    <mergeCell ref="H93:H94"/>
    <mergeCell ref="I93:I94"/>
    <mergeCell ref="J93:J94"/>
    <mergeCell ref="K93:K94"/>
    <mergeCell ref="I91:I92"/>
    <mergeCell ref="J91:J92"/>
    <mergeCell ref="K91:K92"/>
    <mergeCell ref="L91:L92"/>
    <mergeCell ref="M91:M92"/>
    <mergeCell ref="N91:N92"/>
    <mergeCell ref="O95:O96"/>
    <mergeCell ref="I95:I96"/>
    <mergeCell ref="J95:J96"/>
    <mergeCell ref="K95:K96"/>
    <mergeCell ref="L95:L96"/>
    <mergeCell ref="A91:A92"/>
    <mergeCell ref="C91:C92"/>
    <mergeCell ref="D91:D92"/>
    <mergeCell ref="E91:E92"/>
    <mergeCell ref="G91:G92"/>
    <mergeCell ref="A100:A101"/>
    <mergeCell ref="C100:C101"/>
    <mergeCell ref="D100:D101"/>
    <mergeCell ref="E100:E101"/>
    <mergeCell ref="G100:G101"/>
    <mergeCell ref="H100:H101"/>
    <mergeCell ref="A97:A98"/>
    <mergeCell ref="C97:C98"/>
    <mergeCell ref="D97:D98"/>
    <mergeCell ref="E97:E98"/>
    <mergeCell ref="G97:G98"/>
    <mergeCell ref="H97:H98"/>
    <mergeCell ref="I97:I98"/>
    <mergeCell ref="J97:J98"/>
    <mergeCell ref="O108:O109"/>
    <mergeCell ref="I108:I109"/>
    <mergeCell ref="J108:J109"/>
    <mergeCell ref="K108:K109"/>
    <mergeCell ref="A102:A103"/>
    <mergeCell ref="C102:C103"/>
    <mergeCell ref="D102:D103"/>
    <mergeCell ref="E102:E103"/>
    <mergeCell ref="G102:G103"/>
    <mergeCell ref="H102:H103"/>
    <mergeCell ref="I102:I103"/>
    <mergeCell ref="J102:J103"/>
    <mergeCell ref="K102:K103"/>
    <mergeCell ref="I100:I101"/>
    <mergeCell ref="J100:J101"/>
    <mergeCell ref="K100:K101"/>
    <mergeCell ref="L100:L101"/>
    <mergeCell ref="M100:M101"/>
    <mergeCell ref="O35:O37"/>
    <mergeCell ref="R35:R36"/>
    <mergeCell ref="N25:N27"/>
    <mergeCell ref="A108:A109"/>
    <mergeCell ref="C108:C109"/>
    <mergeCell ref="D108:D109"/>
    <mergeCell ref="E108:E109"/>
    <mergeCell ref="G108:G109"/>
    <mergeCell ref="H108:H109"/>
    <mergeCell ref="O104:O105"/>
    <mergeCell ref="A106:A107"/>
    <mergeCell ref="C106:C107"/>
    <mergeCell ref="D106:D107"/>
    <mergeCell ref="E106:E107"/>
    <mergeCell ref="G106:G107"/>
    <mergeCell ref="H106:H107"/>
    <mergeCell ref="I106:I107"/>
    <mergeCell ref="J106:J107"/>
    <mergeCell ref="K106:K107"/>
    <mergeCell ref="I104:I105"/>
    <mergeCell ref="J104:J105"/>
    <mergeCell ref="K104:K105"/>
    <mergeCell ref="L104:L105"/>
    <mergeCell ref="M104:M105"/>
    <mergeCell ref="N104:N105"/>
    <mergeCell ref="A104:A105"/>
    <mergeCell ref="C104:C105"/>
    <mergeCell ref="D104:D105"/>
    <mergeCell ref="E104:E105"/>
    <mergeCell ref="G104:G105"/>
    <mergeCell ref="H104:H105"/>
    <mergeCell ref="D47:D49"/>
    <mergeCell ref="BE5:BE9"/>
    <mergeCell ref="N102:N103"/>
    <mergeCell ref="O102:O103"/>
    <mergeCell ref="O100:O101"/>
    <mergeCell ref="O97:O98"/>
    <mergeCell ref="K97:K98"/>
    <mergeCell ref="V25:V27"/>
    <mergeCell ref="V29:V30"/>
    <mergeCell ref="W29:W30"/>
    <mergeCell ref="M95:M96"/>
    <mergeCell ref="N95:N96"/>
    <mergeCell ref="BF5:BF9"/>
    <mergeCell ref="S14:S16"/>
    <mergeCell ref="T14:T16"/>
    <mergeCell ref="U14:U16"/>
    <mergeCell ref="V14:V16"/>
    <mergeCell ref="W14:W16"/>
    <mergeCell ref="AD5:AD9"/>
    <mergeCell ref="AT10:AT13"/>
    <mergeCell ref="AT14:AT16"/>
    <mergeCell ref="AU10:AU13"/>
    <mergeCell ref="AU14:AU16"/>
    <mergeCell ref="AP10:AP13"/>
    <mergeCell ref="AP14:AP16"/>
    <mergeCell ref="AQ10:AQ13"/>
    <mergeCell ref="AQ14:AQ16"/>
    <mergeCell ref="AR10:AR13"/>
    <mergeCell ref="O38:O40"/>
    <mergeCell ref="P40:P41"/>
    <mergeCell ref="AU5:AU9"/>
    <mergeCell ref="AZ5:AZ9"/>
    <mergeCell ref="BA5:BA9"/>
    <mergeCell ref="BD5:BD9"/>
    <mergeCell ref="AO5:AO9"/>
    <mergeCell ref="AP5:AP9"/>
    <mergeCell ref="AQ5:AQ9"/>
    <mergeCell ref="AR5:AR9"/>
    <mergeCell ref="AS5:AS9"/>
    <mergeCell ref="AT5:AT9"/>
    <mergeCell ref="AE5:AE9"/>
    <mergeCell ref="AF5:AF9"/>
    <mergeCell ref="AG5:AG9"/>
    <mergeCell ref="AH5:AH9"/>
    <mergeCell ref="AI5:AI9"/>
    <mergeCell ref="AN5:AN9"/>
    <mergeCell ref="S25:S27"/>
    <mergeCell ref="T18:T21"/>
    <mergeCell ref="T22:T24"/>
    <mergeCell ref="T25:T27"/>
    <mergeCell ref="U18:U21"/>
    <mergeCell ref="U22:U24"/>
    <mergeCell ref="U25:U27"/>
    <mergeCell ref="AC22:AC24"/>
    <mergeCell ref="AC25:AC27"/>
    <mergeCell ref="AD22:AD24"/>
    <mergeCell ref="AD25:AD27"/>
    <mergeCell ref="AE22:AE24"/>
    <mergeCell ref="AE25:AE27"/>
    <mergeCell ref="Z22:Z24"/>
    <mergeCell ref="Z25:Z27"/>
    <mergeCell ref="AA22:AA24"/>
    <mergeCell ref="AA25:AA27"/>
    <mergeCell ref="AB22:AB24"/>
    <mergeCell ref="AB25:AB27"/>
    <mergeCell ref="V22:V24"/>
    <mergeCell ref="W22:W24"/>
    <mergeCell ref="W18:W21"/>
    <mergeCell ref="AR14:AR16"/>
    <mergeCell ref="AI10:AI13"/>
    <mergeCell ref="AI14:AI16"/>
    <mergeCell ref="AN10:AN13"/>
    <mergeCell ref="AN14:AN16"/>
    <mergeCell ref="S5:S9"/>
    <mergeCell ref="T5:T9"/>
    <mergeCell ref="AG14:AG16"/>
    <mergeCell ref="AH10:AH13"/>
    <mergeCell ref="AH14:AH16"/>
    <mergeCell ref="S22:S24"/>
    <mergeCell ref="AG18:AG21"/>
    <mergeCell ref="AG22:AG24"/>
    <mergeCell ref="AJ5:AJ9"/>
    <mergeCell ref="AK5:AK9"/>
    <mergeCell ref="AL5:AL9"/>
    <mergeCell ref="AM5:AM9"/>
    <mergeCell ref="AL10:AL13"/>
    <mergeCell ref="AM10:AM13"/>
    <mergeCell ref="AJ14:AJ16"/>
    <mergeCell ref="AK14:AK16"/>
    <mergeCell ref="AL14:AL16"/>
    <mergeCell ref="AM14:AM16"/>
    <mergeCell ref="S10:S13"/>
    <mergeCell ref="T10:T13"/>
    <mergeCell ref="U10:U13"/>
    <mergeCell ref="V10:V13"/>
    <mergeCell ref="Z10:Z13"/>
    <mergeCell ref="AA10:AA13"/>
    <mergeCell ref="W25:W27"/>
    <mergeCell ref="X14:X16"/>
    <mergeCell ref="Z14:Z16"/>
    <mergeCell ref="AA14:AA16"/>
    <mergeCell ref="AB14:AB16"/>
    <mergeCell ref="AC14:AC16"/>
    <mergeCell ref="AD14:AD16"/>
    <mergeCell ref="CI2:CK2"/>
    <mergeCell ref="S18:S21"/>
    <mergeCell ref="V18:V21"/>
    <mergeCell ref="Z18:Z21"/>
    <mergeCell ref="AC18:AC21"/>
    <mergeCell ref="AF18:AF21"/>
    <mergeCell ref="BC10:BC13"/>
    <mergeCell ref="BC14:BC16"/>
    <mergeCell ref="BD10:BD13"/>
    <mergeCell ref="BD14:BD16"/>
    <mergeCell ref="BE10:BE13"/>
    <mergeCell ref="BE14:BE16"/>
    <mergeCell ref="AZ10:AZ13"/>
    <mergeCell ref="AZ14:AZ16"/>
    <mergeCell ref="BA10:BA13"/>
    <mergeCell ref="BA14:BA16"/>
    <mergeCell ref="BB10:BB13"/>
    <mergeCell ref="BB14:BB16"/>
    <mergeCell ref="AS10:AS13"/>
    <mergeCell ref="AT18:AT21"/>
    <mergeCell ref="AT22:AT24"/>
    <mergeCell ref="AS14:AS16"/>
    <mergeCell ref="AD18:AD21"/>
    <mergeCell ref="AE18:AE21"/>
    <mergeCell ref="AA18:AA21"/>
    <mergeCell ref="AR25:AR27"/>
    <mergeCell ref="X18:X21"/>
    <mergeCell ref="AO10:AO13"/>
    <mergeCell ref="AO14:AO16"/>
    <mergeCell ref="AE14:AE16"/>
    <mergeCell ref="AF10:AF13"/>
    <mergeCell ref="AF14:AF16"/>
    <mergeCell ref="AG10:AG13"/>
    <mergeCell ref="X22:X24"/>
    <mergeCell ref="X25:X27"/>
    <mergeCell ref="AO18:AO21"/>
    <mergeCell ref="AO22:AO24"/>
    <mergeCell ref="AO25:AO27"/>
    <mergeCell ref="AP18:AP21"/>
    <mergeCell ref="AP22:AP24"/>
    <mergeCell ref="AP25:AP27"/>
    <mergeCell ref="AI18:AI21"/>
    <mergeCell ref="AI22:AI24"/>
    <mergeCell ref="AI25:AI27"/>
    <mergeCell ref="AN18:AN21"/>
    <mergeCell ref="AN22:AN24"/>
    <mergeCell ref="AN25:AN27"/>
    <mergeCell ref="AF22:AF24"/>
    <mergeCell ref="AF25:AF27"/>
    <mergeCell ref="AJ10:AJ13"/>
    <mergeCell ref="AK10:AK13"/>
    <mergeCell ref="AG25:AG27"/>
    <mergeCell ref="AH18:AH21"/>
    <mergeCell ref="AH22:AH24"/>
    <mergeCell ref="AH25:AH27"/>
    <mergeCell ref="AB18:AB21"/>
    <mergeCell ref="AB10:AB13"/>
    <mergeCell ref="W31:W33"/>
    <mergeCell ref="X29:X30"/>
    <mergeCell ref="X31:X33"/>
    <mergeCell ref="Z29:Z30"/>
    <mergeCell ref="Z31:Z33"/>
    <mergeCell ref="BG18:BG21"/>
    <mergeCell ref="BG22:BG24"/>
    <mergeCell ref="BG25:BG27"/>
    <mergeCell ref="S29:S30"/>
    <mergeCell ref="S31:S33"/>
    <mergeCell ref="T29:T30"/>
    <mergeCell ref="T31:T33"/>
    <mergeCell ref="U29:U30"/>
    <mergeCell ref="U31:U33"/>
    <mergeCell ref="V31:V33"/>
    <mergeCell ref="BE18:BE21"/>
    <mergeCell ref="BE22:BE24"/>
    <mergeCell ref="BE25:BE27"/>
    <mergeCell ref="BF18:BF21"/>
    <mergeCell ref="BF22:BF24"/>
    <mergeCell ref="BF25:BF27"/>
    <mergeCell ref="BC18:BC21"/>
    <mergeCell ref="BC22:BC24"/>
    <mergeCell ref="BC25:BC27"/>
    <mergeCell ref="BD18:BD21"/>
    <mergeCell ref="BD22:BD24"/>
    <mergeCell ref="BD25:BD27"/>
    <mergeCell ref="BA18:BA21"/>
    <mergeCell ref="AZ22:AZ24"/>
    <mergeCell ref="BA22:BA24"/>
    <mergeCell ref="AA29:AA30"/>
    <mergeCell ref="AA31:AA33"/>
    <mergeCell ref="BB31:BB33"/>
    <mergeCell ref="BA31:BA33"/>
    <mergeCell ref="AJ29:AJ30"/>
    <mergeCell ref="AK29:AK30"/>
    <mergeCell ref="AL29:AL30"/>
    <mergeCell ref="AM29:AM30"/>
    <mergeCell ref="AJ31:AJ33"/>
    <mergeCell ref="AK31:AK33"/>
    <mergeCell ref="AL31:AL33"/>
    <mergeCell ref="AM31:AM33"/>
    <mergeCell ref="AU29:AU30"/>
    <mergeCell ref="AU31:AU33"/>
    <mergeCell ref="AZ29:AZ30"/>
    <mergeCell ref="AZ31:AZ33"/>
    <mergeCell ref="AQ29:AQ30"/>
    <mergeCell ref="AQ31:AQ33"/>
    <mergeCell ref="AR29:AR30"/>
    <mergeCell ref="AR31:AR33"/>
    <mergeCell ref="AS29:AS30"/>
    <mergeCell ref="AS31:AS33"/>
    <mergeCell ref="AN29:AN30"/>
    <mergeCell ref="AN31:AN33"/>
    <mergeCell ref="AO29:AO30"/>
    <mergeCell ref="AP29:AP30"/>
    <mergeCell ref="AP31:AP33"/>
    <mergeCell ref="AO31:AO33"/>
    <mergeCell ref="AI29:AI30"/>
    <mergeCell ref="AI31:AI33"/>
    <mergeCell ref="AB38:AB40"/>
    <mergeCell ref="AC38:AC40"/>
    <mergeCell ref="AD38:AD40"/>
    <mergeCell ref="AE38:AE40"/>
    <mergeCell ref="AB35:AB37"/>
    <mergeCell ref="AC35:AC37"/>
    <mergeCell ref="AD35:AD37"/>
    <mergeCell ref="AE35:AE37"/>
    <mergeCell ref="AD29:AD30"/>
    <mergeCell ref="AD31:AD33"/>
    <mergeCell ref="AE29:AE30"/>
    <mergeCell ref="AE31:AE33"/>
    <mergeCell ref="AF29:AF30"/>
    <mergeCell ref="AF31:AF33"/>
    <mergeCell ref="AG29:AG30"/>
    <mergeCell ref="AG31:AG33"/>
    <mergeCell ref="AB29:AB30"/>
    <mergeCell ref="AB31:AB33"/>
    <mergeCell ref="AC29:AC30"/>
    <mergeCell ref="AC31:AC33"/>
    <mergeCell ref="AH29:AH30"/>
    <mergeCell ref="AH31:AH33"/>
    <mergeCell ref="S38:S40"/>
    <mergeCell ref="T38:T40"/>
    <mergeCell ref="U38:U40"/>
    <mergeCell ref="V38:V40"/>
    <mergeCell ref="W38:W40"/>
    <mergeCell ref="X38:X40"/>
    <mergeCell ref="BG29:BG30"/>
    <mergeCell ref="BG31:BG33"/>
    <mergeCell ref="S35:S37"/>
    <mergeCell ref="T35:T37"/>
    <mergeCell ref="U35:U37"/>
    <mergeCell ref="V35:V37"/>
    <mergeCell ref="W35:W37"/>
    <mergeCell ref="X35:X37"/>
    <mergeCell ref="Z35:Z37"/>
    <mergeCell ref="AA35:AA37"/>
    <mergeCell ref="BD31:BD33"/>
    <mergeCell ref="BD29:BD30"/>
    <mergeCell ref="BE29:BE30"/>
    <mergeCell ref="BE31:BE33"/>
    <mergeCell ref="BF29:BF30"/>
    <mergeCell ref="BF31:BF33"/>
    <mergeCell ref="BA29:BA30"/>
    <mergeCell ref="BB29:BB30"/>
    <mergeCell ref="AF35:AF37"/>
    <mergeCell ref="AG35:AG37"/>
    <mergeCell ref="AH35:AH37"/>
    <mergeCell ref="AI35:AI37"/>
    <mergeCell ref="AN35:AN37"/>
    <mergeCell ref="AO35:AO37"/>
    <mergeCell ref="Z38:Z40"/>
    <mergeCell ref="AA38:AA40"/>
    <mergeCell ref="Z44:Z46"/>
    <mergeCell ref="AA44:AA46"/>
    <mergeCell ref="AB44:AB46"/>
    <mergeCell ref="AC44:AC46"/>
    <mergeCell ref="AD44:AD46"/>
    <mergeCell ref="AE44:AE46"/>
    <mergeCell ref="S44:S46"/>
    <mergeCell ref="T44:T46"/>
    <mergeCell ref="U44:U46"/>
    <mergeCell ref="V44:V46"/>
    <mergeCell ref="W44:W46"/>
    <mergeCell ref="X44:X46"/>
    <mergeCell ref="Z41:Z43"/>
    <mergeCell ref="AA41:AA43"/>
    <mergeCell ref="AB41:AB43"/>
    <mergeCell ref="AC41:AC43"/>
    <mergeCell ref="AD41:AD43"/>
    <mergeCell ref="AE41:AE43"/>
    <mergeCell ref="S41:S43"/>
    <mergeCell ref="T41:T43"/>
    <mergeCell ref="U41:U43"/>
    <mergeCell ref="V41:V43"/>
    <mergeCell ref="W41:W43"/>
    <mergeCell ref="X41:X43"/>
    <mergeCell ref="AF41:AF43"/>
    <mergeCell ref="AG41:AG43"/>
    <mergeCell ref="AH41:AH43"/>
    <mergeCell ref="AI41:AI43"/>
    <mergeCell ref="AN41:AN43"/>
    <mergeCell ref="AO41:AO43"/>
    <mergeCell ref="AP38:AP40"/>
    <mergeCell ref="AQ38:AQ40"/>
    <mergeCell ref="AR38:AR40"/>
    <mergeCell ref="AS38:AS40"/>
    <mergeCell ref="AT38:AT40"/>
    <mergeCell ref="AU38:AU40"/>
    <mergeCell ref="AF38:AF40"/>
    <mergeCell ref="AG38:AG40"/>
    <mergeCell ref="AH38:AH40"/>
    <mergeCell ref="AI38:AI40"/>
    <mergeCell ref="AN38:AN40"/>
    <mergeCell ref="AO38:AO40"/>
    <mergeCell ref="AF44:AF46"/>
    <mergeCell ref="AG44:AG46"/>
    <mergeCell ref="AI44:AI46"/>
    <mergeCell ref="AH44:AH46"/>
    <mergeCell ref="AF47:AF49"/>
    <mergeCell ref="AG47:AG49"/>
    <mergeCell ref="AH47:AH49"/>
    <mergeCell ref="AI47:AI49"/>
    <mergeCell ref="W47:W49"/>
    <mergeCell ref="X47:X49"/>
    <mergeCell ref="Z47:Z49"/>
    <mergeCell ref="AA47:AA49"/>
    <mergeCell ref="AB47:AB49"/>
    <mergeCell ref="AC47:AC49"/>
    <mergeCell ref="A47:A49"/>
    <mergeCell ref="C47:C49"/>
    <mergeCell ref="S47:S49"/>
    <mergeCell ref="T47:T49"/>
    <mergeCell ref="U47:U49"/>
    <mergeCell ref="V47:V49"/>
    <mergeCell ref="O44:O46"/>
    <mergeCell ref="R44:R45"/>
    <mergeCell ref="I44:I46"/>
    <mergeCell ref="J44:J46"/>
    <mergeCell ref="K44:K46"/>
    <mergeCell ref="L44:L46"/>
    <mergeCell ref="M44:M46"/>
    <mergeCell ref="N44:N46"/>
    <mergeCell ref="A44:A46"/>
    <mergeCell ref="C44:C46"/>
    <mergeCell ref="D44:D46"/>
    <mergeCell ref="E44:E46"/>
    <mergeCell ref="AT44:AT46"/>
    <mergeCell ref="AU44:AU46"/>
    <mergeCell ref="AT47:AT49"/>
    <mergeCell ref="AU47:AU49"/>
    <mergeCell ref="AZ35:AZ37"/>
    <mergeCell ref="BA35:BA37"/>
    <mergeCell ref="AZ47:AZ49"/>
    <mergeCell ref="BA47:BA49"/>
    <mergeCell ref="AQ44:AQ46"/>
    <mergeCell ref="AQ47:AQ49"/>
    <mergeCell ref="AR44:AR46"/>
    <mergeCell ref="AR47:AR49"/>
    <mergeCell ref="AS44:AS46"/>
    <mergeCell ref="AS47:AS49"/>
    <mergeCell ref="AN44:AN46"/>
    <mergeCell ref="AN47:AN49"/>
    <mergeCell ref="AO44:AO46"/>
    <mergeCell ref="AO47:AO49"/>
    <mergeCell ref="AP44:AP46"/>
    <mergeCell ref="AP47:AP49"/>
    <mergeCell ref="AP41:AP43"/>
    <mergeCell ref="AQ41:AQ43"/>
    <mergeCell ref="AR41:AR43"/>
    <mergeCell ref="AS41:AS43"/>
    <mergeCell ref="AT41:AT43"/>
    <mergeCell ref="AU41:AU43"/>
    <mergeCell ref="AP35:AP37"/>
    <mergeCell ref="AQ35:AQ37"/>
    <mergeCell ref="AR35:AR37"/>
    <mergeCell ref="AS35:AS37"/>
    <mergeCell ref="AT35:AT37"/>
    <mergeCell ref="AU35:AU37"/>
    <mergeCell ref="BG47:BG49"/>
    <mergeCell ref="BF41:BF43"/>
    <mergeCell ref="BG41:BG43"/>
    <mergeCell ref="AZ44:AZ46"/>
    <mergeCell ref="BA44:BA46"/>
    <mergeCell ref="BB44:BB46"/>
    <mergeCell ref="BC44:BC46"/>
    <mergeCell ref="BE44:BE46"/>
    <mergeCell ref="BD44:BD46"/>
    <mergeCell ref="BF44:BF46"/>
    <mergeCell ref="BG44:BG46"/>
    <mergeCell ref="BE38:BE40"/>
    <mergeCell ref="BF38:BF40"/>
    <mergeCell ref="BG35:BG37"/>
    <mergeCell ref="BG38:BG40"/>
    <mergeCell ref="AZ41:AZ43"/>
    <mergeCell ref="BA41:BA43"/>
    <mergeCell ref="BB41:BB43"/>
    <mergeCell ref="BC41:BC43"/>
    <mergeCell ref="BD41:BD43"/>
    <mergeCell ref="BE41:BE43"/>
    <mergeCell ref="BB35:BB37"/>
    <mergeCell ref="BC35:BC37"/>
    <mergeCell ref="BD35:BD37"/>
    <mergeCell ref="BE35:BE37"/>
    <mergeCell ref="BF35:BF37"/>
    <mergeCell ref="AZ38:AZ40"/>
    <mergeCell ref="BA38:BA40"/>
    <mergeCell ref="BB38:BB40"/>
    <mergeCell ref="BC38:BC40"/>
    <mergeCell ref="BD38:BD40"/>
    <mergeCell ref="S54:S55"/>
    <mergeCell ref="S56:S57"/>
    <mergeCell ref="S58:S59"/>
    <mergeCell ref="T54:T55"/>
    <mergeCell ref="T56:T57"/>
    <mergeCell ref="T58:T59"/>
    <mergeCell ref="BB47:BB49"/>
    <mergeCell ref="BC47:BC49"/>
    <mergeCell ref="BD47:BD49"/>
    <mergeCell ref="BE47:BE49"/>
    <mergeCell ref="BF47:BF49"/>
    <mergeCell ref="AD47:AD49"/>
    <mergeCell ref="AE47:AE49"/>
    <mergeCell ref="AB54:AB55"/>
    <mergeCell ref="AB56:AB57"/>
    <mergeCell ref="AB58:AB59"/>
    <mergeCell ref="AC54:AC55"/>
    <mergeCell ref="AC56:AC57"/>
    <mergeCell ref="AC58:AC59"/>
    <mergeCell ref="Z54:Z55"/>
    <mergeCell ref="Z56:Z57"/>
    <mergeCell ref="Z58:Z59"/>
    <mergeCell ref="AA54:AA55"/>
    <mergeCell ref="AA56:AA57"/>
    <mergeCell ref="AA58:AA59"/>
    <mergeCell ref="W54:W55"/>
    <mergeCell ref="Y47:Y49"/>
    <mergeCell ref="Y54:Y55"/>
    <mergeCell ref="Y56:Y57"/>
    <mergeCell ref="Y58:Y59"/>
    <mergeCell ref="AG56:AG57"/>
    <mergeCell ref="AG58:AG59"/>
    <mergeCell ref="AD54:AD55"/>
    <mergeCell ref="AD56:AD57"/>
    <mergeCell ref="AD58:AD59"/>
    <mergeCell ref="AE54:AE55"/>
    <mergeCell ref="AE56:AE57"/>
    <mergeCell ref="AE58:AE59"/>
    <mergeCell ref="AM56:AM57"/>
    <mergeCell ref="AJ58:AJ59"/>
    <mergeCell ref="AK58:AK59"/>
    <mergeCell ref="AL58:AL59"/>
    <mergeCell ref="AM58:AM59"/>
    <mergeCell ref="U54:U55"/>
    <mergeCell ref="U56:U57"/>
    <mergeCell ref="U58:U59"/>
    <mergeCell ref="V54:V55"/>
    <mergeCell ref="V56:V57"/>
    <mergeCell ref="V58:V59"/>
    <mergeCell ref="AR56:AR57"/>
    <mergeCell ref="AR58:AR59"/>
    <mergeCell ref="AS54:AS55"/>
    <mergeCell ref="AS56:AS57"/>
    <mergeCell ref="AS58:AS59"/>
    <mergeCell ref="AP54:AP55"/>
    <mergeCell ref="AP56:AP57"/>
    <mergeCell ref="AP58:AP59"/>
    <mergeCell ref="AQ54:AQ55"/>
    <mergeCell ref="AQ56:AQ57"/>
    <mergeCell ref="AQ58:AQ59"/>
    <mergeCell ref="AN54:AN55"/>
    <mergeCell ref="AN56:AN57"/>
    <mergeCell ref="AN58:AN59"/>
    <mergeCell ref="W56:W57"/>
    <mergeCell ref="W58:W59"/>
    <mergeCell ref="X54:X55"/>
    <mergeCell ref="X56:X57"/>
    <mergeCell ref="X58:X59"/>
    <mergeCell ref="AI58:AI59"/>
    <mergeCell ref="AO54:AO55"/>
    <mergeCell ref="AO56:AO57"/>
    <mergeCell ref="AO58:AO59"/>
    <mergeCell ref="AH54:AH55"/>
    <mergeCell ref="AH56:AH57"/>
    <mergeCell ref="AH58:AH59"/>
    <mergeCell ref="AI54:AI55"/>
    <mergeCell ref="AI56:AI57"/>
    <mergeCell ref="AF54:AF55"/>
    <mergeCell ref="AF56:AF57"/>
    <mergeCell ref="AF58:AF59"/>
    <mergeCell ref="AG54:AG55"/>
    <mergeCell ref="BF54:BF55"/>
    <mergeCell ref="BF56:BF57"/>
    <mergeCell ref="BF58:BF59"/>
    <mergeCell ref="BG54:BG55"/>
    <mergeCell ref="BG56:BG57"/>
    <mergeCell ref="BG58:BG59"/>
    <mergeCell ref="BD54:BD55"/>
    <mergeCell ref="BD56:BD57"/>
    <mergeCell ref="BD58:BD59"/>
    <mergeCell ref="BE54:BE55"/>
    <mergeCell ref="BE56:BE57"/>
    <mergeCell ref="BE58:BE59"/>
    <mergeCell ref="BB54:BB55"/>
    <mergeCell ref="BB56:BB57"/>
    <mergeCell ref="BB58:BB59"/>
    <mergeCell ref="BC54:BC55"/>
    <mergeCell ref="BC56:BC57"/>
    <mergeCell ref="BC58:BC59"/>
    <mergeCell ref="AZ54:AZ55"/>
    <mergeCell ref="AZ56:AZ57"/>
    <mergeCell ref="AZ58:AZ59"/>
    <mergeCell ref="BA54:BA55"/>
    <mergeCell ref="BA56:BA57"/>
    <mergeCell ref="BA58:BA59"/>
    <mergeCell ref="Z91:Z92"/>
    <mergeCell ref="Z93:Z94"/>
    <mergeCell ref="Z95:Z96"/>
    <mergeCell ref="Z97:Z98"/>
    <mergeCell ref="AA91:AA92"/>
    <mergeCell ref="AA93:AA94"/>
    <mergeCell ref="AA95:AA96"/>
    <mergeCell ref="AA97:AA98"/>
    <mergeCell ref="W91:W92"/>
    <mergeCell ref="W93:W94"/>
    <mergeCell ref="W95:W96"/>
    <mergeCell ref="W97:W98"/>
    <mergeCell ref="X91:X92"/>
    <mergeCell ref="X93:X94"/>
    <mergeCell ref="X95:X96"/>
    <mergeCell ref="X97:X98"/>
    <mergeCell ref="AN91:AN92"/>
    <mergeCell ref="AN93:AN94"/>
    <mergeCell ref="AN95:AN96"/>
    <mergeCell ref="AN97:AN98"/>
    <mergeCell ref="AO91:AO92"/>
    <mergeCell ref="AO93:AO94"/>
    <mergeCell ref="AO95:AO96"/>
    <mergeCell ref="AO97:AO98"/>
    <mergeCell ref="AH91:AH92"/>
    <mergeCell ref="AH93:AH94"/>
    <mergeCell ref="U91:U92"/>
    <mergeCell ref="U93:U94"/>
    <mergeCell ref="U95:U96"/>
    <mergeCell ref="U97:U98"/>
    <mergeCell ref="V91:V92"/>
    <mergeCell ref="V93:V94"/>
    <mergeCell ref="V95:V96"/>
    <mergeCell ref="V97:V98"/>
    <mergeCell ref="AF91:AF92"/>
    <mergeCell ref="AF93:AF94"/>
    <mergeCell ref="AF95:AF96"/>
    <mergeCell ref="AF97:AF98"/>
    <mergeCell ref="AG91:AG92"/>
    <mergeCell ref="AG93:AG94"/>
    <mergeCell ref="AG95:AG96"/>
    <mergeCell ref="AG97:AG98"/>
    <mergeCell ref="AD91:AD92"/>
    <mergeCell ref="AD93:AD94"/>
    <mergeCell ref="AD95:AD96"/>
    <mergeCell ref="AD97:AD98"/>
    <mergeCell ref="AE91:AE92"/>
    <mergeCell ref="AE93:AE94"/>
    <mergeCell ref="AE95:AE96"/>
    <mergeCell ref="AE97:AE98"/>
    <mergeCell ref="AB91:AB92"/>
    <mergeCell ref="AB93:AB94"/>
    <mergeCell ref="AB95:AB96"/>
    <mergeCell ref="AB97:AB98"/>
    <mergeCell ref="AC91:AC92"/>
    <mergeCell ref="AC93:AC94"/>
    <mergeCell ref="AC95:AC96"/>
    <mergeCell ref="AC97:AC98"/>
    <mergeCell ref="AH95:AH96"/>
    <mergeCell ref="AH97:AH98"/>
    <mergeCell ref="AI91:AI92"/>
    <mergeCell ref="AI93:AI94"/>
    <mergeCell ref="AI97:AI98"/>
    <mergeCell ref="AI95:AI96"/>
    <mergeCell ref="AK93:AK94"/>
    <mergeCell ref="AL93:AL94"/>
    <mergeCell ref="AM93:AM94"/>
    <mergeCell ref="AJ93:AJ94"/>
    <mergeCell ref="AJ95:AJ96"/>
    <mergeCell ref="AK95:AK96"/>
    <mergeCell ref="AL95:AL96"/>
    <mergeCell ref="AM95:AM96"/>
    <mergeCell ref="AJ97:AJ98"/>
    <mergeCell ref="AK97:AK98"/>
    <mergeCell ref="AL97:AL98"/>
    <mergeCell ref="AM97:AM98"/>
    <mergeCell ref="AJ91:AJ92"/>
    <mergeCell ref="AK91:AK92"/>
    <mergeCell ref="AL91:AL92"/>
    <mergeCell ref="AM91:AM92"/>
    <mergeCell ref="AR91:AR92"/>
    <mergeCell ref="AR93:AR94"/>
    <mergeCell ref="AR95:AR96"/>
    <mergeCell ref="AR97:AR98"/>
    <mergeCell ref="AS91:AS92"/>
    <mergeCell ref="AS93:AS94"/>
    <mergeCell ref="AS95:AS96"/>
    <mergeCell ref="AS97:AS98"/>
    <mergeCell ref="AV95:AV96"/>
    <mergeCell ref="AW95:AW96"/>
    <mergeCell ref="AX95:AX96"/>
    <mergeCell ref="AY95:AY96"/>
    <mergeCell ref="AV97:AV98"/>
    <mergeCell ref="AW97:AW98"/>
    <mergeCell ref="AX97:AX98"/>
    <mergeCell ref="AY97:AY98"/>
    <mergeCell ref="AP91:AP92"/>
    <mergeCell ref="AP93:AP94"/>
    <mergeCell ref="AP95:AP96"/>
    <mergeCell ref="AP97:AP98"/>
    <mergeCell ref="AQ91:AQ92"/>
    <mergeCell ref="AQ93:AQ94"/>
    <mergeCell ref="AQ95:AQ96"/>
    <mergeCell ref="AQ97:AQ98"/>
    <mergeCell ref="BC95:BC96"/>
    <mergeCell ref="BC97:BC98"/>
    <mergeCell ref="AZ91:AZ92"/>
    <mergeCell ref="AZ93:AZ94"/>
    <mergeCell ref="AZ95:AZ96"/>
    <mergeCell ref="AZ97:AZ98"/>
    <mergeCell ref="BA91:BA92"/>
    <mergeCell ref="BA93:BA94"/>
    <mergeCell ref="BA95:BA96"/>
    <mergeCell ref="BA97:BA98"/>
    <mergeCell ref="AT91:AT92"/>
    <mergeCell ref="AT93:AT94"/>
    <mergeCell ref="AT95:AT96"/>
    <mergeCell ref="AT97:AT98"/>
    <mergeCell ref="AU91:AU92"/>
    <mergeCell ref="AU93:AU94"/>
    <mergeCell ref="AU95:AU96"/>
    <mergeCell ref="AU97:AU98"/>
    <mergeCell ref="AX93:AX94"/>
    <mergeCell ref="AY93:AY94"/>
    <mergeCell ref="S100:S101"/>
    <mergeCell ref="S102:S103"/>
    <mergeCell ref="S104:S105"/>
    <mergeCell ref="S106:S107"/>
    <mergeCell ref="T108:T109"/>
    <mergeCell ref="S108:S109"/>
    <mergeCell ref="T106:T107"/>
    <mergeCell ref="T100:T101"/>
    <mergeCell ref="T102:T103"/>
    <mergeCell ref="T104:T105"/>
    <mergeCell ref="BF91:BF92"/>
    <mergeCell ref="BF93:BF94"/>
    <mergeCell ref="BF95:BF96"/>
    <mergeCell ref="BF97:BF98"/>
    <mergeCell ref="BG91:BG92"/>
    <mergeCell ref="BG93:BG94"/>
    <mergeCell ref="BG95:BG96"/>
    <mergeCell ref="BG97:BG98"/>
    <mergeCell ref="BD91:BD92"/>
    <mergeCell ref="BD93:BD94"/>
    <mergeCell ref="BD95:BD96"/>
    <mergeCell ref="BD97:BD98"/>
    <mergeCell ref="BE91:BE92"/>
    <mergeCell ref="BE93:BE94"/>
    <mergeCell ref="BE95:BE96"/>
    <mergeCell ref="BE97:BE98"/>
    <mergeCell ref="BB91:BB92"/>
    <mergeCell ref="BB93:BB94"/>
    <mergeCell ref="BB95:BB96"/>
    <mergeCell ref="BB97:BB98"/>
    <mergeCell ref="BC91:BC92"/>
    <mergeCell ref="BC93:BC94"/>
    <mergeCell ref="Z100:Z101"/>
    <mergeCell ref="Z102:Z103"/>
    <mergeCell ref="Z104:Z105"/>
    <mergeCell ref="Z106:Z107"/>
    <mergeCell ref="AA100:AA101"/>
    <mergeCell ref="AA102:AA103"/>
    <mergeCell ref="AA104:AA105"/>
    <mergeCell ref="AA106:AA107"/>
    <mergeCell ref="W100:W101"/>
    <mergeCell ref="W102:W103"/>
    <mergeCell ref="W104:W105"/>
    <mergeCell ref="W106:W107"/>
    <mergeCell ref="X100:X101"/>
    <mergeCell ref="X102:X103"/>
    <mergeCell ref="X104:X105"/>
    <mergeCell ref="X106:X107"/>
    <mergeCell ref="U100:U101"/>
    <mergeCell ref="U102:U103"/>
    <mergeCell ref="U104:U105"/>
    <mergeCell ref="U106:U107"/>
    <mergeCell ref="V100:V101"/>
    <mergeCell ref="V102:V103"/>
    <mergeCell ref="V104:V105"/>
    <mergeCell ref="V106:V107"/>
    <mergeCell ref="AB108:AB109"/>
    <mergeCell ref="AC108:AC109"/>
    <mergeCell ref="AD108:AD109"/>
    <mergeCell ref="AE108:AE109"/>
    <mergeCell ref="AF102:AF103"/>
    <mergeCell ref="AF104:AF105"/>
    <mergeCell ref="AF106:AF107"/>
    <mergeCell ref="AF108:AF109"/>
    <mergeCell ref="AG108:AG109"/>
    <mergeCell ref="AH108:AH109"/>
    <mergeCell ref="W108:W109"/>
    <mergeCell ref="U108:U109"/>
    <mergeCell ref="V108:V109"/>
    <mergeCell ref="X108:X109"/>
    <mergeCell ref="Z108:Z109"/>
    <mergeCell ref="AA108:AA109"/>
    <mergeCell ref="AD100:AD101"/>
    <mergeCell ref="AD102:AD103"/>
    <mergeCell ref="AD104:AD105"/>
    <mergeCell ref="AD106:AD107"/>
    <mergeCell ref="AE100:AE101"/>
    <mergeCell ref="AE102:AE103"/>
    <mergeCell ref="AE104:AE105"/>
    <mergeCell ref="AE106:AE107"/>
    <mergeCell ref="AB100:AB101"/>
    <mergeCell ref="AB102:AB103"/>
    <mergeCell ref="AB104:AB105"/>
    <mergeCell ref="AB106:AB107"/>
    <mergeCell ref="AC100:AC101"/>
    <mergeCell ref="AC102:AC103"/>
    <mergeCell ref="AC104:AC105"/>
    <mergeCell ref="AC106:AC107"/>
    <mergeCell ref="AO100:AO101"/>
    <mergeCell ref="AO102:AO103"/>
    <mergeCell ref="AO104:AO105"/>
    <mergeCell ref="AO106:AO107"/>
    <mergeCell ref="AP100:AP101"/>
    <mergeCell ref="AP102:AP103"/>
    <mergeCell ref="AP104:AP105"/>
    <mergeCell ref="AP106:AP107"/>
    <mergeCell ref="AI100:AI101"/>
    <mergeCell ref="AI102:AI103"/>
    <mergeCell ref="AI104:AI105"/>
    <mergeCell ref="AI106:AI107"/>
    <mergeCell ref="AN100:AN101"/>
    <mergeCell ref="AN102:AN103"/>
    <mergeCell ref="AN104:AN105"/>
    <mergeCell ref="AN106:AN107"/>
    <mergeCell ref="AF100:AF101"/>
    <mergeCell ref="AG100:AG101"/>
    <mergeCell ref="AG102:AG103"/>
    <mergeCell ref="AG104:AG105"/>
    <mergeCell ref="AG106:AG107"/>
    <mergeCell ref="AH102:AH103"/>
    <mergeCell ref="AH100:AH101"/>
    <mergeCell ref="AH104:AH105"/>
    <mergeCell ref="AH106:AH107"/>
    <mergeCell ref="AJ100:AJ101"/>
    <mergeCell ref="AK100:AK101"/>
    <mergeCell ref="AL100:AL101"/>
    <mergeCell ref="AM100:AM101"/>
    <mergeCell ref="AJ102:AJ103"/>
    <mergeCell ref="AK102:AK103"/>
    <mergeCell ref="AL102:AL103"/>
    <mergeCell ref="BA104:BA105"/>
    <mergeCell ref="BA106:BA107"/>
    <mergeCell ref="BB100:BB101"/>
    <mergeCell ref="BB102:BB103"/>
    <mergeCell ref="BB104:BB105"/>
    <mergeCell ref="BB106:BB107"/>
    <mergeCell ref="AU100:AU101"/>
    <mergeCell ref="AU102:AU103"/>
    <mergeCell ref="AU104:AU105"/>
    <mergeCell ref="AU106:AU107"/>
    <mergeCell ref="BF108:BF109"/>
    <mergeCell ref="AQ102:AQ103"/>
    <mergeCell ref="AQ106:AQ107"/>
    <mergeCell ref="AR100:AR101"/>
    <mergeCell ref="AR102:AR103"/>
    <mergeCell ref="AR104:AR105"/>
    <mergeCell ref="AR106:AR107"/>
    <mergeCell ref="BF106:BF107"/>
    <mergeCell ref="AZ100:AZ101"/>
    <mergeCell ref="AZ102:AZ103"/>
    <mergeCell ref="AZ104:AZ105"/>
    <mergeCell ref="AZ106:AZ107"/>
    <mergeCell ref="AS100:AS101"/>
    <mergeCell ref="AS102:AS103"/>
    <mergeCell ref="AS104:AS105"/>
    <mergeCell ref="AS106:AS107"/>
    <mergeCell ref="AT100:AT101"/>
    <mergeCell ref="AT102:AT103"/>
    <mergeCell ref="AT104:AT105"/>
    <mergeCell ref="AV106:AV107"/>
    <mergeCell ref="AW106:AW107"/>
    <mergeCell ref="AX106:AX107"/>
    <mergeCell ref="BC29:BC30"/>
    <mergeCell ref="BC31:BC33"/>
    <mergeCell ref="AT29:AT30"/>
    <mergeCell ref="AT31:AT33"/>
    <mergeCell ref="BA25:BA27"/>
    <mergeCell ref="BB18:BB21"/>
    <mergeCell ref="BJ18:BJ21"/>
    <mergeCell ref="BH29:BH30"/>
    <mergeCell ref="BI29:BI30"/>
    <mergeCell ref="BJ29:BJ30"/>
    <mergeCell ref="AT54:AT55"/>
    <mergeCell ref="AT56:AT57"/>
    <mergeCell ref="AT106:AT107"/>
    <mergeCell ref="AQ100:AQ101"/>
    <mergeCell ref="AQ104:AQ105"/>
    <mergeCell ref="AI108:AI109"/>
    <mergeCell ref="AN108:AN109"/>
    <mergeCell ref="AO108:AO109"/>
    <mergeCell ref="BE100:BE101"/>
    <mergeCell ref="BE102:BE103"/>
    <mergeCell ref="BE104:BE105"/>
    <mergeCell ref="BE106:BE107"/>
    <mergeCell ref="BF100:BF101"/>
    <mergeCell ref="BF102:BF103"/>
    <mergeCell ref="BF104:BF105"/>
    <mergeCell ref="BC100:BC101"/>
    <mergeCell ref="BC102:BC103"/>
    <mergeCell ref="BC104:BC105"/>
    <mergeCell ref="BC106:BC107"/>
    <mergeCell ref="BD100:BD101"/>
    <mergeCell ref="BD102:BD103"/>
    <mergeCell ref="BD106:BD107"/>
    <mergeCell ref="BG108:BG109"/>
    <mergeCell ref="AZ108:AZ109"/>
    <mergeCell ref="BA108:BA109"/>
    <mergeCell ref="BB108:BB109"/>
    <mergeCell ref="BC108:BC109"/>
    <mergeCell ref="BD108:BD109"/>
    <mergeCell ref="BE108:BE109"/>
    <mergeCell ref="AP108:AP109"/>
    <mergeCell ref="AQ108:AQ109"/>
    <mergeCell ref="AR108:AR109"/>
    <mergeCell ref="AS108:AS109"/>
    <mergeCell ref="AT108:AT109"/>
    <mergeCell ref="AU108:AU109"/>
    <mergeCell ref="BG100:BG101"/>
    <mergeCell ref="BG102:BG103"/>
    <mergeCell ref="BG104:BG105"/>
    <mergeCell ref="BG106:BG107"/>
    <mergeCell ref="AV100:AV101"/>
    <mergeCell ref="AW100:AW101"/>
    <mergeCell ref="AX100:AX101"/>
    <mergeCell ref="AY100:AY101"/>
    <mergeCell ref="AV102:AV103"/>
    <mergeCell ref="AW102:AW103"/>
    <mergeCell ref="AX102:AX103"/>
    <mergeCell ref="AY102:AY103"/>
    <mergeCell ref="AV104:AV105"/>
    <mergeCell ref="AW104:AW105"/>
    <mergeCell ref="AX104:AX105"/>
    <mergeCell ref="AY104:AY105"/>
    <mergeCell ref="BD104:BD105"/>
    <mergeCell ref="BA100:BA101"/>
    <mergeCell ref="BA102:BA103"/>
    <mergeCell ref="BK5:BK9"/>
    <mergeCell ref="BH10:BH13"/>
    <mergeCell ref="BI10:BI13"/>
    <mergeCell ref="BJ10:BJ13"/>
    <mergeCell ref="BK10:BK13"/>
    <mergeCell ref="BH14:BH16"/>
    <mergeCell ref="BI14:BI16"/>
    <mergeCell ref="BK14:BK16"/>
    <mergeCell ref="BJ14:BJ16"/>
    <mergeCell ref="AV2:AY2"/>
    <mergeCell ref="AV5:AV9"/>
    <mergeCell ref="AW5:AW9"/>
    <mergeCell ref="AX5:AX9"/>
    <mergeCell ref="AY5:AY9"/>
    <mergeCell ref="AW10:AW13"/>
    <mergeCell ref="AV10:AV13"/>
    <mergeCell ref="AX10:AX13"/>
    <mergeCell ref="AY10:AY13"/>
    <mergeCell ref="AV14:AV16"/>
    <mergeCell ref="AW14:AW16"/>
    <mergeCell ref="AX14:AX16"/>
    <mergeCell ref="AY14:AY16"/>
    <mergeCell ref="BF10:BF13"/>
    <mergeCell ref="BF14:BF16"/>
    <mergeCell ref="BG14:BG16"/>
    <mergeCell ref="BG10:BG13"/>
    <mergeCell ref="BH5:BH9"/>
    <mergeCell ref="BI5:BI9"/>
    <mergeCell ref="BJ5:BJ9"/>
    <mergeCell ref="BG5:BG9"/>
    <mergeCell ref="BB5:BB9"/>
    <mergeCell ref="BC5:BC9"/>
    <mergeCell ref="BH25:BH27"/>
    <mergeCell ref="BI25:BI27"/>
    <mergeCell ref="BJ25:BJ27"/>
    <mergeCell ref="BK25:BK27"/>
    <mergeCell ref="AJ18:AJ21"/>
    <mergeCell ref="AK18:AK21"/>
    <mergeCell ref="AL18:AL21"/>
    <mergeCell ref="AM18:AM21"/>
    <mergeCell ref="AJ22:AJ24"/>
    <mergeCell ref="AK22:AK24"/>
    <mergeCell ref="AL22:AL24"/>
    <mergeCell ref="AM22:AM24"/>
    <mergeCell ref="AJ25:AJ27"/>
    <mergeCell ref="AK25:AK27"/>
    <mergeCell ref="AL25:AL27"/>
    <mergeCell ref="AM25:AM27"/>
    <mergeCell ref="BB22:BB24"/>
    <mergeCell ref="BB25:BB27"/>
    <mergeCell ref="AU18:AU21"/>
    <mergeCell ref="AU22:AU24"/>
    <mergeCell ref="AU25:AU27"/>
    <mergeCell ref="AZ18:AZ21"/>
    <mergeCell ref="AZ25:AZ27"/>
    <mergeCell ref="AS18:AS21"/>
    <mergeCell ref="AS22:AS24"/>
    <mergeCell ref="AS25:AS27"/>
    <mergeCell ref="AT25:AT27"/>
    <mergeCell ref="AQ18:AQ21"/>
    <mergeCell ref="AQ22:AQ24"/>
    <mergeCell ref="AQ25:AQ27"/>
    <mergeCell ref="AR18:AR21"/>
    <mergeCell ref="AR22:AR24"/>
    <mergeCell ref="BK29:BK30"/>
    <mergeCell ref="BH31:BH33"/>
    <mergeCell ref="BI31:BI33"/>
    <mergeCell ref="BJ31:BJ33"/>
    <mergeCell ref="BK31:BK33"/>
    <mergeCell ref="AV18:AV21"/>
    <mergeCell ref="AW18:AW21"/>
    <mergeCell ref="AX18:AX21"/>
    <mergeCell ref="AY18:AY21"/>
    <mergeCell ref="AV22:AV24"/>
    <mergeCell ref="AW22:AW24"/>
    <mergeCell ref="AX22:AX24"/>
    <mergeCell ref="AY22:AY24"/>
    <mergeCell ref="AV25:AV27"/>
    <mergeCell ref="AW25:AW27"/>
    <mergeCell ref="AX25:AX27"/>
    <mergeCell ref="AY25:AY27"/>
    <mergeCell ref="AV29:AV30"/>
    <mergeCell ref="AV31:AV33"/>
    <mergeCell ref="AW29:AW30"/>
    <mergeCell ref="AW31:AW33"/>
    <mergeCell ref="AX29:AX30"/>
    <mergeCell ref="AX31:AX33"/>
    <mergeCell ref="AY29:AY30"/>
    <mergeCell ref="AY31:AY33"/>
    <mergeCell ref="BH18:BH21"/>
    <mergeCell ref="BI18:BI21"/>
    <mergeCell ref="BK18:BK21"/>
    <mergeCell ref="BH22:BH24"/>
    <mergeCell ref="BI22:BI24"/>
    <mergeCell ref="BJ22:BJ24"/>
    <mergeCell ref="BK22:BK24"/>
    <mergeCell ref="AN83:AN84"/>
    <mergeCell ref="AN85:AN87"/>
    <mergeCell ref="AN88:AN89"/>
    <mergeCell ref="AO83:AO84"/>
    <mergeCell ref="AO85:AO87"/>
    <mergeCell ref="AO88:AO89"/>
    <mergeCell ref="AP83:AP84"/>
    <mergeCell ref="AP85:AP87"/>
    <mergeCell ref="AP88:AP89"/>
    <mergeCell ref="A83:A84"/>
    <mergeCell ref="A85:A87"/>
    <mergeCell ref="A88:A89"/>
    <mergeCell ref="AF83:AF84"/>
    <mergeCell ref="AF85:AF87"/>
    <mergeCell ref="AF88:AF89"/>
    <mergeCell ref="AG83:AG84"/>
    <mergeCell ref="AG85:AG87"/>
    <mergeCell ref="AG88:AG89"/>
    <mergeCell ref="AH83:AH84"/>
    <mergeCell ref="AH85:AH87"/>
    <mergeCell ref="AH88:AH89"/>
    <mergeCell ref="AI83:AI84"/>
    <mergeCell ref="AI85:AI87"/>
    <mergeCell ref="AI88:AI89"/>
    <mergeCell ref="AJ85:AJ87"/>
    <mergeCell ref="AJ83:AJ84"/>
    <mergeCell ref="AJ88:AJ89"/>
    <mergeCell ref="C83:C84"/>
    <mergeCell ref="C85:C87"/>
    <mergeCell ref="C88:C89"/>
    <mergeCell ref="O88:O89"/>
    <mergeCell ref="X83:X84"/>
    <mergeCell ref="AY54:AY55"/>
    <mergeCell ref="AV56:AV57"/>
    <mergeCell ref="AW56:AW57"/>
    <mergeCell ref="AX56:AX57"/>
    <mergeCell ref="AY56:AY57"/>
    <mergeCell ref="AV58:AV59"/>
    <mergeCell ref="AW58:AW59"/>
    <mergeCell ref="AX58:AX59"/>
    <mergeCell ref="AY58:AY59"/>
    <mergeCell ref="AQ83:AQ84"/>
    <mergeCell ref="AQ85:AQ87"/>
    <mergeCell ref="AQ88:AQ89"/>
    <mergeCell ref="AR83:AR84"/>
    <mergeCell ref="AR85:AR87"/>
    <mergeCell ref="AS83:AS84"/>
    <mergeCell ref="AS85:AS87"/>
    <mergeCell ref="AR88:AR89"/>
    <mergeCell ref="AS88:AS89"/>
    <mergeCell ref="AT83:AT84"/>
    <mergeCell ref="AU83:AU84"/>
    <mergeCell ref="AT85:AT87"/>
    <mergeCell ref="AU85:AU87"/>
    <mergeCell ref="AU88:AU89"/>
    <mergeCell ref="AT88:AT89"/>
    <mergeCell ref="AV83:AV84"/>
    <mergeCell ref="AV85:AV87"/>
    <mergeCell ref="AV88:AV89"/>
    <mergeCell ref="AT58:AT59"/>
    <mergeCell ref="AU54:AU55"/>
    <mergeCell ref="AU56:AU57"/>
    <mergeCell ref="AU58:AU59"/>
    <mergeCell ref="AR54:AR55"/>
    <mergeCell ref="AX83:AX84"/>
    <mergeCell ref="AX85:AX87"/>
    <mergeCell ref="AX88:AX89"/>
    <mergeCell ref="AY83:AY84"/>
    <mergeCell ref="AY85:AY87"/>
    <mergeCell ref="AY88:AY89"/>
    <mergeCell ref="AZ83:AZ84"/>
    <mergeCell ref="AZ85:AZ87"/>
    <mergeCell ref="AZ88:AZ89"/>
    <mergeCell ref="AV35:AV37"/>
    <mergeCell ref="AW35:AW37"/>
    <mergeCell ref="AX35:AX37"/>
    <mergeCell ref="AY35:AY37"/>
    <mergeCell ref="AV38:AV40"/>
    <mergeCell ref="AW38:AW40"/>
    <mergeCell ref="AX38:AX40"/>
    <mergeCell ref="AY38:AY40"/>
    <mergeCell ref="AV41:AV43"/>
    <mergeCell ref="AW41:AW43"/>
    <mergeCell ref="AX41:AX43"/>
    <mergeCell ref="AY41:AY43"/>
    <mergeCell ref="AV44:AV46"/>
    <mergeCell ref="AW44:AW46"/>
    <mergeCell ref="AX44:AX46"/>
    <mergeCell ref="AY44:AY46"/>
    <mergeCell ref="AV47:AV49"/>
    <mergeCell ref="AW47:AW49"/>
    <mergeCell ref="AX47:AX49"/>
    <mergeCell ref="AY47:AY49"/>
    <mergeCell ref="AV54:AV55"/>
    <mergeCell ref="AW54:AW55"/>
    <mergeCell ref="AX54:AX55"/>
    <mergeCell ref="AY106:AY107"/>
    <mergeCell ref="AV108:AV109"/>
    <mergeCell ref="AW108:AW109"/>
    <mergeCell ref="AX108:AX109"/>
    <mergeCell ref="AY108:AY109"/>
    <mergeCell ref="BD83:BD84"/>
    <mergeCell ref="BD88:BD89"/>
    <mergeCell ref="BE83:BE84"/>
    <mergeCell ref="BD85:BD87"/>
    <mergeCell ref="BE85:BE87"/>
    <mergeCell ref="BE88:BE89"/>
    <mergeCell ref="BF83:BF84"/>
    <mergeCell ref="BF85:BF87"/>
    <mergeCell ref="BF88:BF89"/>
    <mergeCell ref="BA83:BA84"/>
    <mergeCell ref="BB83:BB84"/>
    <mergeCell ref="BC83:BC84"/>
    <mergeCell ref="BA85:BA87"/>
    <mergeCell ref="BB85:BB87"/>
    <mergeCell ref="BC85:BC87"/>
    <mergeCell ref="BA88:BA89"/>
    <mergeCell ref="BB88:BB89"/>
    <mergeCell ref="BC88:BC89"/>
    <mergeCell ref="AV91:AV92"/>
    <mergeCell ref="AW91:AW92"/>
    <mergeCell ref="AX91:AX92"/>
    <mergeCell ref="AY91:AY92"/>
    <mergeCell ref="AV93:AV94"/>
    <mergeCell ref="AW93:AW94"/>
    <mergeCell ref="AW83:AW84"/>
    <mergeCell ref="AW85:AW87"/>
    <mergeCell ref="AW88:AW89"/>
    <mergeCell ref="BG83:BG84"/>
    <mergeCell ref="BG85:BG87"/>
    <mergeCell ref="BG88:BG89"/>
    <mergeCell ref="BH35:BH37"/>
    <mergeCell ref="BI35:BI37"/>
    <mergeCell ref="BJ35:BJ37"/>
    <mergeCell ref="BK35:BK37"/>
    <mergeCell ref="BH38:BH40"/>
    <mergeCell ref="BI38:BI40"/>
    <mergeCell ref="BJ38:BJ40"/>
    <mergeCell ref="BK38:BK40"/>
    <mergeCell ref="BH41:BH43"/>
    <mergeCell ref="BI41:BI43"/>
    <mergeCell ref="BJ41:BJ43"/>
    <mergeCell ref="BK41:BK43"/>
    <mergeCell ref="BH44:BH46"/>
    <mergeCell ref="BI44:BI46"/>
    <mergeCell ref="BJ44:BJ46"/>
    <mergeCell ref="BK44:BK46"/>
    <mergeCell ref="BH47:BH49"/>
    <mergeCell ref="BI47:BI49"/>
    <mergeCell ref="BJ47:BJ49"/>
    <mergeCell ref="BK47:BK49"/>
    <mergeCell ref="BH54:BH55"/>
    <mergeCell ref="BI54:BI55"/>
    <mergeCell ref="BJ54:BJ55"/>
    <mergeCell ref="BK54:BK55"/>
    <mergeCell ref="BH56:BH57"/>
    <mergeCell ref="BI56:BI57"/>
    <mergeCell ref="BJ56:BJ57"/>
    <mergeCell ref="BK56:BK57"/>
    <mergeCell ref="BH58:BH59"/>
    <mergeCell ref="BI58:BI59"/>
    <mergeCell ref="BJ58:BJ59"/>
    <mergeCell ref="BK58:BK59"/>
    <mergeCell ref="BH83:BH84"/>
    <mergeCell ref="BI83:BI84"/>
    <mergeCell ref="BJ83:BJ84"/>
    <mergeCell ref="BK83:BK84"/>
    <mergeCell ref="BH85:BH87"/>
    <mergeCell ref="BI85:BI87"/>
    <mergeCell ref="BJ85:BJ87"/>
    <mergeCell ref="BK85:BK87"/>
    <mergeCell ref="BH88:BH89"/>
    <mergeCell ref="BI88:BI89"/>
    <mergeCell ref="BJ88:BJ89"/>
    <mergeCell ref="BK88:BK89"/>
    <mergeCell ref="BH91:BH92"/>
    <mergeCell ref="BI91:BI92"/>
    <mergeCell ref="BJ91:BJ92"/>
    <mergeCell ref="BK91:BK92"/>
    <mergeCell ref="BH93:BH94"/>
    <mergeCell ref="BI93:BI94"/>
    <mergeCell ref="BJ93:BJ94"/>
    <mergeCell ref="BK93:BK94"/>
    <mergeCell ref="BH95:BH96"/>
    <mergeCell ref="BI95:BI96"/>
    <mergeCell ref="BJ95:BJ96"/>
    <mergeCell ref="BK95:BK96"/>
    <mergeCell ref="BH97:BH98"/>
    <mergeCell ref="BI97:BI98"/>
    <mergeCell ref="BJ97:BJ98"/>
    <mergeCell ref="BK97:BK98"/>
    <mergeCell ref="BH100:BH101"/>
    <mergeCell ref="BI100:BI101"/>
    <mergeCell ref="BJ100:BJ101"/>
    <mergeCell ref="BK100:BK101"/>
    <mergeCell ref="BH102:BH103"/>
    <mergeCell ref="BI102:BI103"/>
    <mergeCell ref="BJ102:BJ103"/>
    <mergeCell ref="BK102:BK103"/>
    <mergeCell ref="BH104:BH105"/>
    <mergeCell ref="BI104:BI105"/>
    <mergeCell ref="BJ104:BJ105"/>
    <mergeCell ref="BK104:BK105"/>
    <mergeCell ref="BH106:BH107"/>
    <mergeCell ref="BI106:BI107"/>
    <mergeCell ref="BJ106:BJ107"/>
    <mergeCell ref="BK106:BK107"/>
    <mergeCell ref="BH108:BH109"/>
    <mergeCell ref="BI108:BI109"/>
    <mergeCell ref="BJ108:BJ109"/>
    <mergeCell ref="BK108:BK109"/>
    <mergeCell ref="A127:A128"/>
    <mergeCell ref="A134:A135"/>
    <mergeCell ref="A119:A120"/>
    <mergeCell ref="A121:A122"/>
    <mergeCell ref="AF119:AF120"/>
    <mergeCell ref="AG119:AG120"/>
    <mergeCell ref="AH119:AH120"/>
    <mergeCell ref="AI119:AI120"/>
    <mergeCell ref="AF121:AF122"/>
    <mergeCell ref="AG121:AG122"/>
    <mergeCell ref="AH121:AH122"/>
    <mergeCell ref="AI121:AI122"/>
    <mergeCell ref="A131:A132"/>
    <mergeCell ref="A129:A130"/>
    <mergeCell ref="BK127:BK128"/>
    <mergeCell ref="BK129:BK130"/>
    <mergeCell ref="BK131:BK132"/>
    <mergeCell ref="BJ127:BJ128"/>
    <mergeCell ref="BJ129:BJ130"/>
    <mergeCell ref="BJ131:BJ132"/>
    <mergeCell ref="BI127:BI128"/>
    <mergeCell ref="BI129:BI130"/>
    <mergeCell ref="BI131:BI132"/>
    <mergeCell ref="BH127:BH128"/>
    <mergeCell ref="BH129:BH130"/>
    <mergeCell ref="BH131:BH132"/>
    <mergeCell ref="BG127:BG128"/>
    <mergeCell ref="BG129:BG130"/>
    <mergeCell ref="BG131:BG132"/>
    <mergeCell ref="BF127:BF128"/>
    <mergeCell ref="BF129:BF130"/>
    <mergeCell ref="BF131:BF132"/>
    <mergeCell ref="BE127:BE128"/>
    <mergeCell ref="BE129:BE130"/>
    <mergeCell ref="BE131:BE132"/>
    <mergeCell ref="BD127:BD128"/>
    <mergeCell ref="BD129:BD130"/>
    <mergeCell ref="BD131:BD132"/>
    <mergeCell ref="BC127:BC128"/>
    <mergeCell ref="BC129:BC130"/>
    <mergeCell ref="BC131:BC132"/>
    <mergeCell ref="BB127:BB128"/>
    <mergeCell ref="BB129:BB130"/>
    <mergeCell ref="BB131:BB132"/>
    <mergeCell ref="BA127:BA128"/>
    <mergeCell ref="BA129:BA130"/>
    <mergeCell ref="BA131:BA132"/>
    <mergeCell ref="AZ127:AZ128"/>
    <mergeCell ref="AZ129:AZ130"/>
    <mergeCell ref="AZ131:AZ132"/>
    <mergeCell ref="AY127:AY128"/>
    <mergeCell ref="AY129:AY130"/>
    <mergeCell ref="AY131:AY132"/>
    <mergeCell ref="AX127:AX128"/>
    <mergeCell ref="AX129:AX130"/>
    <mergeCell ref="AX131:AX132"/>
    <mergeCell ref="AW127:AW128"/>
    <mergeCell ref="AW129:AW130"/>
    <mergeCell ref="AW131:AW132"/>
    <mergeCell ref="AV127:AV128"/>
    <mergeCell ref="AV129:AV130"/>
    <mergeCell ref="AV131:AV132"/>
    <mergeCell ref="AU127:AU128"/>
    <mergeCell ref="AU129:AU130"/>
    <mergeCell ref="AU131:AU132"/>
    <mergeCell ref="AT127:AT128"/>
    <mergeCell ref="AT129:AT130"/>
    <mergeCell ref="AT131:AT132"/>
    <mergeCell ref="AS127:AS128"/>
    <mergeCell ref="AS129:AS130"/>
    <mergeCell ref="AS131:AS132"/>
    <mergeCell ref="AR127:AR128"/>
    <mergeCell ref="AR129:AR130"/>
    <mergeCell ref="AR131:AR132"/>
    <mergeCell ref="AQ127:AQ128"/>
    <mergeCell ref="AQ129:AQ130"/>
    <mergeCell ref="AQ131:AQ132"/>
    <mergeCell ref="AP127:AP128"/>
    <mergeCell ref="AP129:AP130"/>
    <mergeCell ref="AP131:AP132"/>
    <mergeCell ref="AO127:AO128"/>
    <mergeCell ref="AO129:AO130"/>
    <mergeCell ref="AO131:AO132"/>
    <mergeCell ref="AN127:AN128"/>
    <mergeCell ref="AN129:AN130"/>
    <mergeCell ref="AN131:AN132"/>
    <mergeCell ref="AM127:AM128"/>
    <mergeCell ref="AM129:AM130"/>
    <mergeCell ref="AM131:AM132"/>
    <mergeCell ref="AL127:AL128"/>
    <mergeCell ref="AL129:AL130"/>
    <mergeCell ref="AL131:AL132"/>
    <mergeCell ref="AK127:AK128"/>
    <mergeCell ref="AK129:AK130"/>
    <mergeCell ref="AK131:AK132"/>
    <mergeCell ref="AJ127:AJ128"/>
    <mergeCell ref="AJ129:AJ130"/>
    <mergeCell ref="AI127:AI128"/>
    <mergeCell ref="AI129:AI130"/>
    <mergeCell ref="AI131:AI132"/>
    <mergeCell ref="AJ131:AJ132"/>
    <mergeCell ref="AH127:AH128"/>
    <mergeCell ref="AH129:AH130"/>
    <mergeCell ref="AH131:AH132"/>
    <mergeCell ref="AG127:AG128"/>
    <mergeCell ref="AG129:AG130"/>
    <mergeCell ref="AG131:AG132"/>
    <mergeCell ref="AF127:AF128"/>
    <mergeCell ref="AF129:AF130"/>
    <mergeCell ref="AF131:AF132"/>
    <mergeCell ref="D83:D84"/>
    <mergeCell ref="D85:D87"/>
    <mergeCell ref="D88:D89"/>
    <mergeCell ref="E83:E84"/>
    <mergeCell ref="E85:E87"/>
    <mergeCell ref="E88:E89"/>
    <mergeCell ref="G83:G84"/>
    <mergeCell ref="G85:G87"/>
    <mergeCell ref="G88:G89"/>
    <mergeCell ref="H83:H84"/>
    <mergeCell ref="H85:H87"/>
    <mergeCell ref="H88:H89"/>
    <mergeCell ref="I83:I84"/>
    <mergeCell ref="I85:I87"/>
    <mergeCell ref="I88:I89"/>
    <mergeCell ref="M88:M89"/>
    <mergeCell ref="N83:N84"/>
    <mergeCell ref="N85:N87"/>
    <mergeCell ref="N88:N89"/>
    <mergeCell ref="F83:F84"/>
    <mergeCell ref="F85:F87"/>
    <mergeCell ref="F88:F89"/>
    <mergeCell ref="C119:C120"/>
    <mergeCell ref="C121:C122"/>
    <mergeCell ref="D119:D120"/>
    <mergeCell ref="D121:D122"/>
    <mergeCell ref="E119:E120"/>
    <mergeCell ref="E121:E122"/>
    <mergeCell ref="G119:G120"/>
    <mergeCell ref="G121:G122"/>
    <mergeCell ref="H119:H120"/>
    <mergeCell ref="H121:H122"/>
    <mergeCell ref="I119:I120"/>
    <mergeCell ref="I121:I122"/>
    <mergeCell ref="J119:J120"/>
    <mergeCell ref="J121:J122"/>
    <mergeCell ref="K121:K122"/>
    <mergeCell ref="K119:K120"/>
    <mergeCell ref="L119:L120"/>
    <mergeCell ref="L121:L122"/>
    <mergeCell ref="M119:M120"/>
    <mergeCell ref="M121:M122"/>
    <mergeCell ref="N119:N120"/>
    <mergeCell ref="N121:N122"/>
    <mergeCell ref="O119:O120"/>
    <mergeCell ref="O121:O122"/>
    <mergeCell ref="J88:J89"/>
    <mergeCell ref="L106:L107"/>
    <mergeCell ref="M106:M107"/>
    <mergeCell ref="N106:N107"/>
    <mergeCell ref="O106:O107"/>
    <mergeCell ref="L102:L103"/>
    <mergeCell ref="M102:M103"/>
    <mergeCell ref="C127:C128"/>
    <mergeCell ref="C129:C130"/>
    <mergeCell ref="C131:C132"/>
    <mergeCell ref="D127:D128"/>
    <mergeCell ref="D129:D130"/>
    <mergeCell ref="D131:D132"/>
    <mergeCell ref="E127:E128"/>
    <mergeCell ref="E129:E130"/>
    <mergeCell ref="E131:E132"/>
    <mergeCell ref="G127:G128"/>
    <mergeCell ref="G129:G130"/>
    <mergeCell ref="H127:H128"/>
    <mergeCell ref="H129:H130"/>
    <mergeCell ref="G131:G132"/>
    <mergeCell ref="H131:H132"/>
    <mergeCell ref="I127:I128"/>
    <mergeCell ref="I129:I130"/>
    <mergeCell ref="I131:I132"/>
    <mergeCell ref="F131:F132"/>
    <mergeCell ref="T129:T130"/>
    <mergeCell ref="T131:T132"/>
    <mergeCell ref="U127:U128"/>
    <mergeCell ref="U129:U130"/>
    <mergeCell ref="U131:U132"/>
    <mergeCell ref="V127:V128"/>
    <mergeCell ref="V129:V130"/>
    <mergeCell ref="V131:V132"/>
    <mergeCell ref="W127:W128"/>
    <mergeCell ref="W129:W130"/>
    <mergeCell ref="F127:F128"/>
    <mergeCell ref="F129:F130"/>
    <mergeCell ref="J127:J128"/>
    <mergeCell ref="J129:J130"/>
    <mergeCell ref="J131:J132"/>
    <mergeCell ref="K127:K128"/>
    <mergeCell ref="K129:K130"/>
    <mergeCell ref="K131:K132"/>
    <mergeCell ref="L129:L130"/>
    <mergeCell ref="L127:L128"/>
    <mergeCell ref="L131:L132"/>
    <mergeCell ref="M127:M128"/>
    <mergeCell ref="M129:M130"/>
    <mergeCell ref="M131:M132"/>
    <mergeCell ref="N127:N128"/>
    <mergeCell ref="N129:N130"/>
    <mergeCell ref="N131:N132"/>
    <mergeCell ref="W131:W132"/>
    <mergeCell ref="AA88:AA89"/>
    <mergeCell ref="AB83:AB84"/>
    <mergeCell ref="AB85:AB87"/>
    <mergeCell ref="AB88:AB89"/>
    <mergeCell ref="AC83:AC84"/>
    <mergeCell ref="AC85:AC87"/>
    <mergeCell ref="AC88:AC89"/>
    <mergeCell ref="AD83:AD84"/>
    <mergeCell ref="AD85:AD87"/>
    <mergeCell ref="AD88:AD89"/>
    <mergeCell ref="O129:O130"/>
    <mergeCell ref="O127:O128"/>
    <mergeCell ref="O131:O132"/>
    <mergeCell ref="S83:S84"/>
    <mergeCell ref="S85:S87"/>
    <mergeCell ref="S88:S89"/>
    <mergeCell ref="T83:T84"/>
    <mergeCell ref="T85:T87"/>
    <mergeCell ref="T88:T89"/>
    <mergeCell ref="U83:U84"/>
    <mergeCell ref="U85:U87"/>
    <mergeCell ref="U88:U89"/>
    <mergeCell ref="V83:V84"/>
    <mergeCell ref="V85:V87"/>
    <mergeCell ref="V88:V89"/>
    <mergeCell ref="W83:W84"/>
    <mergeCell ref="W85:W87"/>
    <mergeCell ref="W88:W89"/>
    <mergeCell ref="S127:S128"/>
    <mergeCell ref="S129:S130"/>
    <mergeCell ref="S131:S132"/>
    <mergeCell ref="T127:T128"/>
    <mergeCell ref="AE83:AE84"/>
    <mergeCell ref="AE85:AE87"/>
    <mergeCell ref="AE88:AE89"/>
    <mergeCell ref="T119:T120"/>
    <mergeCell ref="T121:T122"/>
    <mergeCell ref="U119:U120"/>
    <mergeCell ref="U121:U122"/>
    <mergeCell ref="V119:V120"/>
    <mergeCell ref="V121:V122"/>
    <mergeCell ref="W119:W120"/>
    <mergeCell ref="X119:X120"/>
    <mergeCell ref="X121:X122"/>
    <mergeCell ref="W121:W122"/>
    <mergeCell ref="Z119:Z120"/>
    <mergeCell ref="Z121:Z122"/>
    <mergeCell ref="AA119:AA120"/>
    <mergeCell ref="AA121:AA122"/>
    <mergeCell ref="AB119:AB120"/>
    <mergeCell ref="AB121:AB122"/>
    <mergeCell ref="AC119:AC120"/>
    <mergeCell ref="AC121:AC122"/>
    <mergeCell ref="AD119:AD120"/>
    <mergeCell ref="AD121:AD122"/>
    <mergeCell ref="AE119:AE120"/>
    <mergeCell ref="AE121:AE122"/>
    <mergeCell ref="X85:X87"/>
    <mergeCell ref="X88:X89"/>
    <mergeCell ref="Z83:Z84"/>
    <mergeCell ref="Z85:Z87"/>
    <mergeCell ref="Z88:Z89"/>
    <mergeCell ref="AA83:AA84"/>
    <mergeCell ref="AA85:AA87"/>
    <mergeCell ref="X127:X128"/>
    <mergeCell ref="X129:X130"/>
    <mergeCell ref="X131:X132"/>
    <mergeCell ref="Z127:Z128"/>
    <mergeCell ref="Z129:Z130"/>
    <mergeCell ref="Z131:Z132"/>
    <mergeCell ref="AA131:AA132"/>
    <mergeCell ref="AA129:AA130"/>
    <mergeCell ref="AA127:AA128"/>
    <mergeCell ref="AB127:AB128"/>
    <mergeCell ref="AC127:AC128"/>
    <mergeCell ref="AD127:AD128"/>
    <mergeCell ref="AE127:AE128"/>
    <mergeCell ref="AB129:AB130"/>
    <mergeCell ref="AC129:AC130"/>
    <mergeCell ref="AD129:AD130"/>
    <mergeCell ref="AE129:AE130"/>
    <mergeCell ref="AB131:AB132"/>
    <mergeCell ref="AC131:AC132"/>
    <mergeCell ref="AD131:AD132"/>
    <mergeCell ref="AE131:AE132"/>
    <mergeCell ref="Y127:Y128"/>
    <mergeCell ref="Y129:Y130"/>
    <mergeCell ref="Y131:Y132"/>
    <mergeCell ref="C134:C135"/>
    <mergeCell ref="D134:D135"/>
    <mergeCell ref="E134:E135"/>
    <mergeCell ref="G134:G135"/>
    <mergeCell ref="H134:H135"/>
    <mergeCell ref="I134:I135"/>
    <mergeCell ref="J134:J135"/>
    <mergeCell ref="K134:K135"/>
    <mergeCell ref="L134:L135"/>
    <mergeCell ref="M134:M135"/>
    <mergeCell ref="N134:N135"/>
    <mergeCell ref="O134:O135"/>
    <mergeCell ref="S134:S135"/>
    <mergeCell ref="T134:T135"/>
    <mergeCell ref="U134:U135"/>
    <mergeCell ref="V134:V135"/>
    <mergeCell ref="W134:W135"/>
    <mergeCell ref="F134:F135"/>
    <mergeCell ref="X134:X135"/>
    <mergeCell ref="Z134:Z135"/>
    <mergeCell ref="AA134:AA135"/>
    <mergeCell ref="AB134:AB135"/>
    <mergeCell ref="AC134:AC135"/>
    <mergeCell ref="AD134:AD135"/>
    <mergeCell ref="AE134:AE135"/>
    <mergeCell ref="AF134:AF135"/>
    <mergeCell ref="AG134:AG135"/>
    <mergeCell ref="AH134:AH135"/>
    <mergeCell ref="AI134:AI135"/>
    <mergeCell ref="AJ134:AJ135"/>
    <mergeCell ref="AK134:AK135"/>
    <mergeCell ref="AL134:AL135"/>
    <mergeCell ref="AM134:AM135"/>
    <mergeCell ref="AN134:AN135"/>
    <mergeCell ref="AO134:AO135"/>
    <mergeCell ref="Y134:Y135"/>
    <mergeCell ref="AP134:AP135"/>
    <mergeCell ref="AQ134:AQ135"/>
    <mergeCell ref="AR134:AR135"/>
    <mergeCell ref="AS134:AS135"/>
    <mergeCell ref="AT134:AT135"/>
    <mergeCell ref="AU134:AU135"/>
    <mergeCell ref="AV134:AV135"/>
    <mergeCell ref="AW134:AW135"/>
    <mergeCell ref="AX134:AX135"/>
    <mergeCell ref="AY134:AY135"/>
    <mergeCell ref="AZ134:AZ135"/>
    <mergeCell ref="BA134:BA135"/>
    <mergeCell ref="BB134:BB135"/>
    <mergeCell ref="BC134:BC135"/>
    <mergeCell ref="BD134:BD135"/>
    <mergeCell ref="BE134:BE135"/>
    <mergeCell ref="BF134:BF135"/>
    <mergeCell ref="BG134:BG135"/>
    <mergeCell ref="BH134:BH135"/>
    <mergeCell ref="BI134:BI135"/>
    <mergeCell ref="BJ134:BJ135"/>
    <mergeCell ref="BK134:BK135"/>
    <mergeCell ref="B2:B3"/>
    <mergeCell ref="AJ35:AJ37"/>
    <mergeCell ref="AK35:AK37"/>
    <mergeCell ref="AL35:AL37"/>
    <mergeCell ref="AJ38:AJ40"/>
    <mergeCell ref="AM35:AM37"/>
    <mergeCell ref="AK38:AK40"/>
    <mergeCell ref="AL38:AL40"/>
    <mergeCell ref="AM38:AM40"/>
    <mergeCell ref="AJ41:AJ43"/>
    <mergeCell ref="AK41:AK43"/>
    <mergeCell ref="AL41:AL43"/>
    <mergeCell ref="AM41:AM43"/>
    <mergeCell ref="AJ44:AJ46"/>
    <mergeCell ref="AK44:AK46"/>
    <mergeCell ref="AL44:AL46"/>
    <mergeCell ref="AJ47:AJ49"/>
    <mergeCell ref="AK47:AK49"/>
    <mergeCell ref="AL47:AL49"/>
    <mergeCell ref="AM47:AM49"/>
    <mergeCell ref="AJ54:AJ55"/>
    <mergeCell ref="AK54:AK55"/>
    <mergeCell ref="AL54:AL55"/>
    <mergeCell ref="AM54:AM55"/>
    <mergeCell ref="AJ56:AJ57"/>
    <mergeCell ref="AK56:AK57"/>
    <mergeCell ref="AL56:AL57"/>
    <mergeCell ref="AK83:AK84"/>
    <mergeCell ref="AK85:AK87"/>
    <mergeCell ref="AK88:AK89"/>
    <mergeCell ref="AL83:AL84"/>
    <mergeCell ref="AL85:AL87"/>
    <mergeCell ref="AL88:AL89"/>
    <mergeCell ref="AM83:AM84"/>
    <mergeCell ref="AM85:AM87"/>
    <mergeCell ref="AM88:AM89"/>
    <mergeCell ref="AM102:AM103"/>
    <mergeCell ref="AJ104:AJ105"/>
    <mergeCell ref="AK104:AK105"/>
    <mergeCell ref="AL104:AL105"/>
    <mergeCell ref="AM104:AM105"/>
    <mergeCell ref="AJ106:AJ107"/>
    <mergeCell ref="AK106:AK107"/>
    <mergeCell ref="AL106:AL107"/>
    <mergeCell ref="AM106:AM107"/>
    <mergeCell ref="AJ108:AJ109"/>
    <mergeCell ref="AK108:AK109"/>
    <mergeCell ref="AL108:AL109"/>
    <mergeCell ref="AM108:AM109"/>
    <mergeCell ref="AJ119:AJ120"/>
    <mergeCell ref="AK119:AK120"/>
    <mergeCell ref="AL119:AL120"/>
    <mergeCell ref="AJ121:AJ122"/>
    <mergeCell ref="AK121:AK122"/>
    <mergeCell ref="AL121:AL122"/>
    <mergeCell ref="AM119:AM120"/>
    <mergeCell ref="AM121:AM122"/>
    <mergeCell ref="AN119:AN120"/>
    <mergeCell ref="AN121:AN122"/>
    <mergeCell ref="AO119:AO120"/>
    <mergeCell ref="AP119:AP120"/>
    <mergeCell ref="AQ119:AQ120"/>
    <mergeCell ref="AO121:AO122"/>
    <mergeCell ref="AP121:AP122"/>
    <mergeCell ref="AQ121:AQ122"/>
    <mergeCell ref="AR119:AR120"/>
    <mergeCell ref="AS119:AS120"/>
    <mergeCell ref="AT119:AT120"/>
    <mergeCell ref="AU119:AU120"/>
    <mergeCell ref="AR121:AR122"/>
    <mergeCell ref="AS121:AS122"/>
    <mergeCell ref="AT121:AT122"/>
    <mergeCell ref="AU121:AU122"/>
    <mergeCell ref="AV119:AV120"/>
    <mergeCell ref="AV121:AV122"/>
    <mergeCell ref="AW119:AW120"/>
    <mergeCell ref="AW121:AW122"/>
    <mergeCell ref="AX119:AX120"/>
    <mergeCell ref="AX121:AX122"/>
    <mergeCell ref="AY119:AY120"/>
    <mergeCell ref="AY121:AY122"/>
    <mergeCell ref="AZ119:AZ120"/>
    <mergeCell ref="AZ121:AZ122"/>
    <mergeCell ref="BJ119:BJ120"/>
    <mergeCell ref="BK119:BK120"/>
    <mergeCell ref="BI121:BI122"/>
    <mergeCell ref="BJ121:BJ122"/>
    <mergeCell ref="BK121:BK122"/>
    <mergeCell ref="BA119:BA120"/>
    <mergeCell ref="BA121:BA122"/>
    <mergeCell ref="BB119:BB120"/>
    <mergeCell ref="BB121:BB122"/>
    <mergeCell ref="BC119:BC120"/>
    <mergeCell ref="BC121:BC122"/>
    <mergeCell ref="BD119:BD120"/>
    <mergeCell ref="BD121:BD122"/>
    <mergeCell ref="BE121:BE122"/>
    <mergeCell ref="BE119:BE120"/>
    <mergeCell ref="BF119:BF120"/>
    <mergeCell ref="BF121:BF122"/>
    <mergeCell ref="BG119:BG120"/>
    <mergeCell ref="BG121:BG122"/>
    <mergeCell ref="BH119:BH120"/>
    <mergeCell ref="BH121:BH122"/>
    <mergeCell ref="BI119:BI120"/>
  </mergeCells>
  <hyperlinks>
    <hyperlink ref="R100" r:id="rId1" location="c3857" display="https://www.securitepublique.gouv.qc.ca/police/quebec/services-de-police/desserte-policiere/six-niveaux-service.html - c3857" xr:uid="{D108C6FB-7A06-44D2-A2FF-C7D8785E4810}"/>
    <hyperlink ref="R101" r:id="rId2" xr:uid="{92C0D27D-FBAA-4BC9-A9BF-B18ED2F8FEC9}"/>
    <hyperlink ref="R102" r:id="rId3" display="http://legisquebec.gouv.qc.ca/fr/ShowDoc/cr/P-13.1, r. 6" xr:uid="{F2620573-77D2-4627-A2DC-5DA150F930C6}"/>
    <hyperlink ref="R105" r:id="rId4" xr:uid="{C4FC1DEB-8389-47A5-BF98-F4B33F9B70D2}"/>
  </hyperlinks>
  <pageMargins left="0.70866141732283472" right="0.70866141732283472" top="0.74803149606299213" bottom="0.74803149606299213" header="0.31496062992125984" footer="0.31496062992125984"/>
  <pageSetup scale="33" orientation="landscape" horizontalDpi="0" verticalDpi="0" r:id="rId5"/>
  <headerFooter>
    <oddHeader>&amp;LAFNQL - Level of Service Comparison Methodology&amp;C&amp;"-,Bold"&amp;16SERVICE KPI METHODOLOGY for COMPARISON
between FN Community and Municipality&amp;RDRAFT for REVIEW 
April 5, 2021</oddHeader>
    <oddFooter>&amp;C&amp;14DRAFT FOR REVIEW&amp;R&amp;20Sheet &amp;P of &amp;N</oddFooter>
  </headerFooter>
  <rowBreaks count="1" manualBreakCount="1">
    <brk id="89" max="16383" man="1"/>
  </rowBreaks>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Context FN</vt:lpstr>
      <vt:lpstr>Core public infrastructure</vt:lpstr>
      <vt:lpstr>FN mental wellness continuum</vt:lpstr>
      <vt:lpstr>Step 4a Service KPI Comparison</vt:lpstr>
      <vt:lpstr>'Step 4a Service KPI Comparison'!Print_Titles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Felio</dc:creator>
  <cp:lastModifiedBy>Guy Felio</cp:lastModifiedBy>
  <cp:lastPrinted>2021-04-05T23:53:00Z</cp:lastPrinted>
  <dcterms:created xsi:type="dcterms:W3CDTF">2021-02-15T11:01:59Z</dcterms:created>
  <dcterms:modified xsi:type="dcterms:W3CDTF">2021-08-02T10:46:00Z</dcterms:modified>
</cp:coreProperties>
</file>